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30" yWindow="240" windowWidth="24120" windowHeight="10890"/>
  </bookViews>
  <sheets>
    <sheet name="Lulekani A" sheetId="7" r:id="rId1"/>
  </sheets>
  <externalReferences>
    <externalReference r:id="rId2"/>
  </externalReferences>
  <definedNames>
    <definedName name="_xlnm.Print_Area" localSheetId="0">'Lulekani A'!$B$1:$L$1861</definedName>
    <definedName name="_xlnm.Print_Titles" localSheetId="0">'Lulekani A'!$1:$1</definedName>
  </definedNames>
  <calcPr calcId="125725"/>
</workbook>
</file>

<file path=xl/calcChain.xml><?xml version="1.0" encoding="utf-8"?>
<calcChain xmlns="http://schemas.openxmlformats.org/spreadsheetml/2006/main">
  <c r="J3" i="7"/>
  <c r="J4"/>
  <c r="J6"/>
  <c r="J8"/>
  <c r="J11"/>
  <c r="J12"/>
  <c r="J14"/>
  <c r="J16"/>
  <c r="J20"/>
  <c r="J22"/>
  <c r="J39"/>
  <c r="J51"/>
  <c r="J60"/>
  <c r="J63"/>
  <c r="J64"/>
  <c r="J77"/>
  <c r="J80"/>
  <c r="J95"/>
  <c r="J97"/>
  <c r="J98"/>
  <c r="J101"/>
  <c r="J109"/>
  <c r="J122"/>
  <c r="J125"/>
  <c r="J126"/>
  <c r="J135"/>
  <c r="J136"/>
  <c r="J138"/>
  <c r="J142"/>
  <c r="J143"/>
  <c r="J149"/>
  <c r="J150"/>
  <c r="J152"/>
  <c r="J153"/>
  <c r="J154"/>
  <c r="J155"/>
  <c r="J161"/>
  <c r="J162"/>
  <c r="J170"/>
  <c r="J171"/>
  <c r="J172"/>
  <c r="J173"/>
  <c r="J177"/>
  <c r="J178"/>
  <c r="J179"/>
  <c r="J181"/>
  <c r="J182"/>
  <c r="J184"/>
  <c r="J187"/>
  <c r="J191"/>
  <c r="J192"/>
  <c r="J193"/>
  <c r="J195"/>
  <c r="J198"/>
  <c r="J199"/>
  <c r="J209"/>
  <c r="J222"/>
  <c r="J236"/>
  <c r="J238"/>
  <c r="J273"/>
  <c r="J277"/>
  <c r="J291"/>
  <c r="J292"/>
  <c r="J314"/>
  <c r="J318"/>
  <c r="J328"/>
  <c r="J350"/>
  <c r="J351"/>
  <c r="J352"/>
  <c r="J353"/>
  <c r="J355"/>
  <c r="J356"/>
  <c r="J388"/>
  <c r="J390"/>
  <c r="J394"/>
  <c r="J398"/>
  <c r="J400"/>
  <c r="J411"/>
  <c r="J416"/>
  <c r="J427"/>
  <c r="J428"/>
  <c r="J430"/>
  <c r="J432"/>
  <c r="J438"/>
  <c r="J443"/>
  <c r="J448"/>
  <c r="J453"/>
  <c r="J460"/>
  <c r="J466"/>
  <c r="J472"/>
  <c r="J483"/>
  <c r="J485"/>
  <c r="J487"/>
  <c r="J488"/>
  <c r="J490"/>
  <c r="J491"/>
  <c r="J495"/>
  <c r="J497"/>
  <c r="J498"/>
  <c r="J500"/>
  <c r="J504"/>
  <c r="J509"/>
  <c r="J521"/>
  <c r="J525"/>
  <c r="J527"/>
  <c r="J534"/>
  <c r="J538"/>
  <c r="J541"/>
  <c r="J546"/>
  <c r="J549"/>
  <c r="J550"/>
  <c r="J551"/>
  <c r="J557"/>
  <c r="J558"/>
  <c r="J574"/>
  <c r="J590"/>
  <c r="J604"/>
  <c r="J610"/>
  <c r="J619"/>
  <c r="J630"/>
  <c r="J648"/>
  <c r="J651"/>
  <c r="J659"/>
  <c r="J684"/>
  <c r="J748"/>
  <c r="J750"/>
  <c r="J754"/>
  <c r="J755"/>
  <c r="J770"/>
  <c r="J772"/>
  <c r="J799"/>
  <c r="J803"/>
  <c r="J807"/>
  <c r="J812"/>
  <c r="J823"/>
  <c r="J824"/>
  <c r="J825"/>
  <c r="J829"/>
  <c r="J833"/>
  <c r="J853"/>
  <c r="J854"/>
  <c r="J868"/>
  <c r="J870"/>
  <c r="J872"/>
  <c r="J882"/>
  <c r="J898"/>
  <c r="J899"/>
  <c r="J911"/>
  <c r="J915"/>
  <c r="J916"/>
  <c r="J937"/>
  <c r="J942"/>
  <c r="J943"/>
  <c r="J946"/>
  <c r="J964"/>
  <c r="J970"/>
  <c r="J972"/>
  <c r="J983"/>
  <c r="J994"/>
  <c r="J1003"/>
  <c r="J1021"/>
  <c r="J1022"/>
  <c r="J1023"/>
  <c r="J1024"/>
  <c r="J1028"/>
  <c r="J1046"/>
  <c r="J1052"/>
  <c r="J1055"/>
  <c r="J1056"/>
  <c r="J1057"/>
  <c r="J1060"/>
  <c r="J1061"/>
  <c r="J1064"/>
  <c r="J1066"/>
  <c r="J1068"/>
  <c r="J1070"/>
  <c r="J1073"/>
  <c r="J1097"/>
  <c r="J1098"/>
  <c r="J1139"/>
  <c r="J1147"/>
  <c r="J1163"/>
  <c r="J1180"/>
  <c r="J1183"/>
  <c r="J1202"/>
  <c r="J1215"/>
  <c r="J1229"/>
  <c r="J1285"/>
  <c r="J1302"/>
  <c r="J1308"/>
  <c r="J1312"/>
  <c r="J1316"/>
  <c r="J1350"/>
  <c r="J1356"/>
  <c r="J1380"/>
  <c r="J1402"/>
  <c r="J1462"/>
  <c r="J1463"/>
  <c r="J1464"/>
  <c r="J1465"/>
  <c r="J1466"/>
  <c r="J1467"/>
  <c r="J1468"/>
  <c r="J1469"/>
  <c r="J1470"/>
  <c r="J1471"/>
  <c r="J1472"/>
  <c r="J1473"/>
  <c r="J1474"/>
  <c r="J1475"/>
  <c r="J1476"/>
  <c r="J1478"/>
  <c r="J1479"/>
  <c r="J1480"/>
  <c r="J1481"/>
  <c r="J1482"/>
  <c r="J1483"/>
  <c r="J1484"/>
  <c r="J1485"/>
  <c r="J1486"/>
  <c r="J1487"/>
  <c r="J1488"/>
  <c r="J1491"/>
  <c r="J1492"/>
  <c r="J1493"/>
  <c r="J1494"/>
  <c r="J1495"/>
  <c r="J1496"/>
  <c r="J1497"/>
  <c r="J1498"/>
  <c r="J1499"/>
  <c r="J1500"/>
  <c r="J1501"/>
  <c r="J1502"/>
  <c r="J1503"/>
  <c r="J1504"/>
  <c r="J1505"/>
  <c r="J1506"/>
  <c r="J1507"/>
  <c r="J1508"/>
  <c r="J1509"/>
  <c r="J1510"/>
  <c r="J1511"/>
  <c r="J1512"/>
  <c r="J1518"/>
  <c r="J1602"/>
  <c r="J1604"/>
  <c r="J1605"/>
  <c r="J1606"/>
  <c r="J1607"/>
  <c r="J1608"/>
  <c r="J1616"/>
  <c r="J1626"/>
  <c r="J1637"/>
  <c r="J1638"/>
  <c r="J1645"/>
  <c r="J1647"/>
  <c r="J1648"/>
  <c r="J1650"/>
  <c r="J1662"/>
  <c r="J1667"/>
  <c r="J1676"/>
  <c r="J1677"/>
  <c r="J1686"/>
  <c r="J1687"/>
  <c r="J1695"/>
  <c r="J1702"/>
  <c r="J1710"/>
  <c r="J1715"/>
  <c r="J1733"/>
  <c r="J1762"/>
  <c r="J1766"/>
  <c r="J1771"/>
  <c r="J1775"/>
  <c r="J1777"/>
  <c r="J1782"/>
  <c r="J1784"/>
  <c r="J1786"/>
  <c r="J1789"/>
  <c r="J1790"/>
  <c r="J1792"/>
  <c r="J1818"/>
  <c r="J1819"/>
  <c r="J1824"/>
  <c r="J1827"/>
  <c r="J1829"/>
  <c r="J1849"/>
  <c r="J1851"/>
  <c r="J1855"/>
  <c r="J1857"/>
  <c r="J1858"/>
  <c r="J1861"/>
  <c r="J1240"/>
  <c r="J722"/>
  <c r="J663"/>
  <c r="J116"/>
  <c r="J773"/>
  <c r="J1601"/>
  <c r="J27"/>
  <c r="J202"/>
  <c r="J1748"/>
  <c r="J956"/>
  <c r="J837"/>
  <c r="J1603"/>
  <c r="J336"/>
  <c r="J293"/>
  <c r="J1220"/>
  <c r="J827"/>
  <c r="J1664"/>
  <c r="J623"/>
  <c r="J499"/>
  <c r="J1304"/>
  <c r="J279"/>
  <c r="J311"/>
  <c r="J819"/>
  <c r="J1593"/>
  <c r="J1528"/>
  <c r="J28"/>
  <c r="J183"/>
  <c r="J206"/>
  <c r="J1323"/>
  <c r="J1106"/>
  <c r="J369"/>
  <c r="J1541"/>
  <c r="J570"/>
  <c r="J1845"/>
  <c r="J624"/>
  <c r="J1231"/>
  <c r="J1377"/>
  <c r="J718"/>
  <c r="J881"/>
  <c r="J709"/>
  <c r="J1334"/>
  <c r="J559"/>
  <c r="J704"/>
  <c r="J1143"/>
  <c r="J1560"/>
  <c r="J1700"/>
  <c r="J685"/>
  <c r="J532"/>
  <c r="J258"/>
  <c r="J1214"/>
  <c r="J1375"/>
  <c r="J1625"/>
  <c r="J1110"/>
  <c r="J1519"/>
  <c r="J1062"/>
  <c r="J855"/>
  <c r="J1407"/>
  <c r="J1835"/>
  <c r="J320"/>
  <c r="J804"/>
  <c r="J869"/>
  <c r="J977"/>
  <c r="J540"/>
  <c r="J1525"/>
  <c r="J1387"/>
  <c r="J926"/>
  <c r="J1826"/>
  <c r="J325"/>
  <c r="J1721"/>
  <c r="J1379"/>
  <c r="J924"/>
  <c r="J461"/>
  <c r="J1456"/>
  <c r="J745"/>
  <c r="J1120"/>
  <c r="J563"/>
  <c r="J94"/>
  <c r="J1670"/>
  <c r="J1226"/>
  <c r="J133"/>
  <c r="J102"/>
  <c r="J1516"/>
  <c r="J50"/>
  <c r="J1553"/>
  <c r="J726"/>
  <c r="J1825"/>
  <c r="J1690"/>
  <c r="J1017"/>
  <c r="J81"/>
  <c r="J404"/>
  <c r="J846"/>
  <c r="J1274"/>
  <c r="J1652"/>
  <c r="J575"/>
  <c r="J703"/>
  <c r="J332"/>
  <c r="J1729"/>
  <c r="J1219"/>
  <c r="J800"/>
  <c r="J876"/>
  <c r="J1828"/>
  <c r="J708"/>
  <c r="J616"/>
  <c r="J1795"/>
  <c r="J1329"/>
  <c r="J1564"/>
  <c r="J808"/>
  <c r="J782"/>
  <c r="J1808"/>
  <c r="J1034"/>
  <c r="J1804"/>
  <c r="J86"/>
  <c r="J1239"/>
  <c r="J1333"/>
  <c r="J268"/>
  <c r="J456"/>
  <c r="J1444"/>
  <c r="J1452"/>
  <c r="J1801"/>
  <c r="J54"/>
  <c r="J244"/>
  <c r="J1793"/>
  <c r="J632"/>
  <c r="J434"/>
  <c r="J933"/>
  <c r="J1490"/>
  <c r="J255"/>
  <c r="J1065"/>
  <c r="J1206"/>
  <c r="J1047"/>
  <c r="J482"/>
  <c r="J1201"/>
  <c r="J565"/>
  <c r="J1755"/>
  <c r="J877"/>
  <c r="J1146"/>
  <c r="J1234"/>
  <c r="J1341"/>
  <c r="J1722"/>
  <c r="J1309"/>
  <c r="J1413"/>
  <c r="J1140"/>
  <c r="J44"/>
  <c r="J85"/>
  <c r="J464"/>
  <c r="J687"/>
  <c r="J1396"/>
  <c r="J792"/>
  <c r="J1108"/>
  <c r="J686"/>
  <c r="J1836"/>
  <c r="J246"/>
  <c r="J917"/>
  <c r="J459"/>
  <c r="J340"/>
  <c r="J705"/>
  <c r="J505"/>
  <c r="J1044"/>
  <c r="J496"/>
  <c r="J1361"/>
  <c r="J768"/>
  <c r="J960"/>
  <c r="J1752"/>
  <c r="J123"/>
  <c r="J359"/>
  <c r="J611"/>
  <c r="J1000"/>
  <c r="J1540"/>
  <c r="J1354"/>
  <c r="J1726"/>
  <c r="J1100"/>
  <c r="J1658"/>
  <c r="J23"/>
  <c r="J1442"/>
  <c r="J1164"/>
  <c r="J52"/>
  <c r="J56"/>
  <c r="J1734"/>
  <c r="J567"/>
  <c r="J1833"/>
  <c r="J725"/>
  <c r="J1103"/>
  <c r="J766"/>
  <c r="J1739"/>
  <c r="J1760"/>
  <c r="J840"/>
  <c r="J89"/>
  <c r="J554"/>
  <c r="J677"/>
  <c r="J1421"/>
  <c r="J1192"/>
  <c r="J1669"/>
  <c r="J75"/>
  <c r="J1204"/>
  <c r="J207"/>
  <c r="J691"/>
  <c r="J742"/>
  <c r="J410"/>
  <c r="J577"/>
  <c r="J767"/>
  <c r="J1558"/>
  <c r="J1459"/>
  <c r="J627"/>
  <c r="J530"/>
  <c r="J326"/>
  <c r="J1451"/>
  <c r="J1668"/>
  <c r="J364"/>
  <c r="J1186"/>
  <c r="J474"/>
  <c r="J1096"/>
  <c r="J282"/>
  <c r="J1113"/>
  <c r="J157"/>
  <c r="J371"/>
  <c r="J719"/>
  <c r="J845"/>
  <c r="J1774"/>
  <c r="J1190"/>
  <c r="J365"/>
  <c r="J984"/>
  <c r="J387"/>
  <c r="J450"/>
  <c r="J402"/>
  <c r="J1075"/>
  <c r="J1038"/>
  <c r="J1436"/>
  <c r="J379"/>
  <c r="J134"/>
  <c r="J1248"/>
  <c r="J1750"/>
  <c r="J935"/>
  <c r="J980"/>
  <c r="J1384"/>
  <c r="J401"/>
  <c r="J1134"/>
  <c r="J1337"/>
  <c r="J1579"/>
  <c r="J15"/>
  <c r="J1145"/>
  <c r="J740"/>
  <c r="J309"/>
  <c r="J1600"/>
  <c r="J140"/>
  <c r="J1090"/>
  <c r="J1787"/>
  <c r="J966"/>
  <c r="J1368"/>
  <c r="J679"/>
  <c r="J962"/>
  <c r="J127"/>
  <c r="J110"/>
  <c r="J1363"/>
  <c r="J976"/>
  <c r="J1111"/>
  <c r="J475"/>
  <c r="J1430"/>
  <c r="J1133"/>
  <c r="J849"/>
  <c r="J814"/>
  <c r="J813"/>
  <c r="J1306"/>
  <c r="J757"/>
  <c r="J1431"/>
  <c r="J275"/>
  <c r="J176"/>
  <c r="J449"/>
  <c r="J1207"/>
  <c r="J61"/>
  <c r="J1743"/>
  <c r="J1007"/>
  <c r="J1631"/>
  <c r="J842"/>
  <c r="J1682"/>
  <c r="J784"/>
  <c r="J1343"/>
  <c r="J247"/>
  <c r="J1785"/>
  <c r="J1745"/>
  <c r="J346"/>
  <c r="J384"/>
  <c r="J620"/>
  <c r="J1286"/>
  <c r="J65"/>
  <c r="J43"/>
  <c r="J553"/>
  <c r="J1236"/>
  <c r="J1303"/>
  <c r="J1840"/>
  <c r="J1754"/>
  <c r="J919"/>
  <c r="J1435"/>
  <c r="J974"/>
  <c r="J1400"/>
  <c r="J502"/>
  <c r="J1152"/>
  <c r="J1520"/>
  <c r="J235"/>
  <c r="J1620"/>
  <c r="J454"/>
  <c r="J265"/>
  <c r="J1719"/>
  <c r="J30"/>
  <c r="J1383"/>
  <c r="J204"/>
  <c r="J266"/>
  <c r="J1265"/>
  <c r="J731"/>
  <c r="J603"/>
  <c r="J1295"/>
  <c r="J1018"/>
  <c r="J724"/>
  <c r="J70"/>
  <c r="J168"/>
  <c r="J203"/>
  <c r="J1030"/>
  <c r="J88"/>
  <c r="J1458"/>
  <c r="J1461"/>
  <c r="J650"/>
  <c r="J936"/>
  <c r="J862"/>
  <c r="J489"/>
  <c r="J1725"/>
  <c r="J1810"/>
  <c r="J383"/>
  <c r="J593"/>
  <c r="J335"/>
  <c r="J965"/>
  <c r="J1210"/>
  <c r="J963"/>
  <c r="J1307"/>
  <c r="J676"/>
  <c r="J1001"/>
  <c r="J581"/>
  <c r="J248"/>
  <c r="J274"/>
  <c r="J1393"/>
  <c r="J1737"/>
  <c r="J1016"/>
  <c r="J1010"/>
  <c r="J1292"/>
  <c r="J477"/>
  <c r="J886"/>
  <c r="J68"/>
  <c r="J433"/>
  <c r="J711"/>
  <c r="J1665"/>
  <c r="J1675"/>
  <c r="J436"/>
  <c r="J1376"/>
  <c r="J1627"/>
  <c r="J1575"/>
  <c r="J1552"/>
  <c r="J1288"/>
  <c r="J289"/>
  <c r="J1117"/>
  <c r="J674"/>
  <c r="J1513"/>
  <c r="J115"/>
  <c r="J957"/>
  <c r="J656"/>
  <c r="J1179"/>
  <c r="J1122"/>
  <c r="J1348"/>
  <c r="J661"/>
  <c r="J76"/>
  <c r="J1360"/>
  <c r="J1798"/>
  <c r="J216"/>
  <c r="J1367"/>
  <c r="J261"/>
  <c r="J1563"/>
  <c r="J606"/>
  <c r="J1196"/>
  <c r="J865"/>
  <c r="J376"/>
  <c r="J230"/>
  <c r="J744"/>
  <c r="J1661"/>
  <c r="J927"/>
  <c r="J519"/>
  <c r="J1423"/>
  <c r="J1636"/>
  <c r="J1852"/>
  <c r="J1848"/>
  <c r="J1401"/>
  <c r="J18"/>
  <c r="J1821"/>
  <c r="J639"/>
  <c r="J1054"/>
  <c r="J700"/>
  <c r="J1618"/>
  <c r="J1076"/>
  <c r="J873"/>
  <c r="J569"/>
  <c r="J367"/>
  <c r="J1448"/>
  <c r="J993"/>
  <c r="J622"/>
  <c r="J1330"/>
  <c r="J1141"/>
  <c r="J1077"/>
  <c r="J1040"/>
  <c r="J1545"/>
  <c r="J1319"/>
  <c r="J995"/>
  <c r="J1255"/>
  <c r="J1450"/>
  <c r="J1036"/>
  <c r="J626"/>
  <c r="J561"/>
  <c r="J1193"/>
  <c r="J1538"/>
  <c r="J1331"/>
  <c r="J774"/>
  <c r="J225"/>
  <c r="J739"/>
  <c r="J1272"/>
  <c r="J1184"/>
  <c r="J1780"/>
  <c r="J315"/>
  <c r="J137"/>
  <c r="J321"/>
  <c r="J327"/>
  <c r="J1414"/>
  <c r="J186"/>
  <c r="J507"/>
  <c r="J1783"/>
  <c r="J385"/>
  <c r="J746"/>
  <c r="J1006"/>
  <c r="J1756"/>
  <c r="J801"/>
  <c r="J1194"/>
  <c r="J981"/>
  <c r="J727"/>
  <c r="J413"/>
  <c r="J1765"/>
  <c r="J776"/>
  <c r="J272"/>
  <c r="J831"/>
  <c r="J227"/>
  <c r="J159"/>
  <c r="J226"/>
  <c r="J692"/>
  <c r="J1699"/>
  <c r="J1014"/>
  <c r="J1731"/>
  <c r="J47"/>
  <c r="J582"/>
  <c r="J395"/>
  <c r="J1720"/>
  <c r="J652"/>
  <c r="J646"/>
  <c r="J597"/>
  <c r="J1815"/>
  <c r="J1067"/>
  <c r="J1703"/>
  <c r="J805"/>
  <c r="J1582"/>
  <c r="J1203"/>
  <c r="J762"/>
  <c r="J228"/>
  <c r="J301"/>
  <c r="J904"/>
  <c r="J1124"/>
  <c r="J717"/>
  <c r="J907"/>
  <c r="J362"/>
  <c r="J257"/>
  <c r="J121"/>
  <c r="J1256"/>
  <c r="J1247"/>
  <c r="J1587"/>
  <c r="J678"/>
  <c r="J701"/>
  <c r="J1325"/>
  <c r="J478"/>
  <c r="J1856"/>
  <c r="J785"/>
  <c r="J38"/>
  <c r="J1797"/>
  <c r="J536"/>
  <c r="J1708"/>
  <c r="J578"/>
  <c r="J914"/>
  <c r="J1800"/>
  <c r="J1410"/>
  <c r="J1433"/>
  <c r="J1089"/>
  <c r="J518"/>
  <c r="J1185"/>
  <c r="J1257"/>
  <c r="J1008"/>
  <c r="J1394"/>
  <c r="J1395"/>
  <c r="J1237"/>
  <c r="J878"/>
  <c r="J1619"/>
  <c r="J1610"/>
  <c r="J1045"/>
  <c r="J1751"/>
  <c r="J929"/>
  <c r="J794"/>
  <c r="J1831"/>
  <c r="J1195"/>
  <c r="J1321"/>
  <c r="J1013"/>
  <c r="J1753"/>
  <c r="J1153"/>
  <c r="J469"/>
  <c r="J1441"/>
  <c r="J893"/>
  <c r="J838"/>
  <c r="J588"/>
  <c r="J721"/>
  <c r="J747"/>
  <c r="J1696"/>
  <c r="J180"/>
  <c r="J1314"/>
  <c r="J276"/>
  <c r="J822"/>
  <c r="J730"/>
  <c r="J1531"/>
  <c r="J440"/>
  <c r="J1009"/>
  <c r="J1549"/>
  <c r="J213"/>
  <c r="J299"/>
  <c r="J1301"/>
  <c r="J1514"/>
  <c r="J437"/>
  <c r="J1581"/>
  <c r="J163"/>
  <c r="J810"/>
  <c r="J49"/>
  <c r="J188"/>
  <c r="J1198"/>
  <c r="J1335"/>
  <c r="J24"/>
  <c r="J791"/>
  <c r="J105"/>
  <c r="J1418"/>
  <c r="J1251"/>
  <c r="J1085"/>
  <c r="J381"/>
  <c r="J144"/>
  <c r="J763"/>
  <c r="J1128"/>
  <c r="J1258"/>
  <c r="J240"/>
  <c r="J939"/>
  <c r="J1345"/>
  <c r="J200"/>
  <c r="J1336"/>
  <c r="J649"/>
  <c r="J1674"/>
  <c r="J1546"/>
  <c r="J493"/>
  <c r="J175"/>
  <c r="J196"/>
  <c r="J1735"/>
  <c r="J1115"/>
  <c r="J1012"/>
  <c r="J262"/>
  <c r="J1562"/>
  <c r="J1523"/>
  <c r="J1534"/>
  <c r="J564"/>
  <c r="J1415"/>
  <c r="J42"/>
  <c r="J1741"/>
  <c r="J1264"/>
  <c r="J392"/>
  <c r="J832"/>
  <c r="J245"/>
  <c r="J841"/>
  <c r="J1058"/>
  <c r="J403"/>
  <c r="J826"/>
  <c r="J147"/>
  <c r="J811"/>
  <c r="J1591"/>
  <c r="J875"/>
  <c r="J323"/>
  <c r="J579"/>
  <c r="J631"/>
  <c r="J693"/>
  <c r="J106"/>
  <c r="J1853"/>
  <c r="J1557"/>
  <c r="J46"/>
  <c r="J1530"/>
  <c r="J1074"/>
  <c r="J1738"/>
  <c r="J1671"/>
  <c r="J1570"/>
  <c r="J949"/>
  <c r="J967"/>
  <c r="J986"/>
  <c r="J1162"/>
  <c r="J1844"/>
  <c r="J1611"/>
  <c r="J940"/>
  <c r="J695"/>
  <c r="J232"/>
  <c r="J1854"/>
  <c r="J951"/>
  <c r="J296"/>
  <c r="J614"/>
  <c r="J526"/>
  <c r="J1515"/>
  <c r="J1324"/>
  <c r="J1707"/>
  <c r="J302"/>
  <c r="J1614"/>
  <c r="J1048"/>
  <c r="J1834"/>
  <c r="J457"/>
  <c r="J1082"/>
  <c r="J1126"/>
  <c r="J380"/>
  <c r="J1172"/>
  <c r="J1035"/>
  <c r="J48"/>
  <c r="J666"/>
  <c r="J645"/>
  <c r="J861"/>
  <c r="J753"/>
  <c r="J215"/>
  <c r="J1764"/>
  <c r="J671"/>
  <c r="J716"/>
  <c r="J1615"/>
  <c r="J494"/>
  <c r="J322"/>
  <c r="J1273"/>
  <c r="J990"/>
  <c r="J796"/>
  <c r="J1200"/>
  <c r="J1746"/>
  <c r="J683"/>
  <c r="J319"/>
  <c r="J503"/>
  <c r="J1365"/>
  <c r="J1409"/>
  <c r="J1392"/>
  <c r="J439"/>
  <c r="J698"/>
  <c r="J1138"/>
  <c r="J82"/>
  <c r="J1660"/>
  <c r="J1539"/>
  <c r="J194"/>
  <c r="J902"/>
  <c r="J1129"/>
  <c r="J1773"/>
  <c r="J736"/>
  <c r="J218"/>
  <c r="J571"/>
  <c r="J1230"/>
  <c r="J284"/>
  <c r="J1688"/>
  <c r="J1577"/>
  <c r="J29"/>
  <c r="J1223"/>
  <c r="J1598"/>
  <c r="J156"/>
  <c r="J1747"/>
  <c r="J1297"/>
  <c r="J1364"/>
  <c r="J220"/>
  <c r="J1130"/>
  <c r="J1299"/>
  <c r="J1221"/>
  <c r="J1643"/>
  <c r="J59"/>
  <c r="J874"/>
  <c r="J185"/>
  <c r="J605"/>
  <c r="J1211"/>
  <c r="J13"/>
  <c r="J418"/>
  <c r="J281"/>
  <c r="J100"/>
  <c r="J1694"/>
  <c r="J1131"/>
  <c r="J848"/>
  <c r="J21"/>
  <c r="J131"/>
  <c r="J1346"/>
  <c r="J945"/>
  <c r="J424"/>
  <c r="J1344"/>
  <c r="J643"/>
  <c r="J1340"/>
  <c r="J1112"/>
  <c r="J1678"/>
  <c r="J633"/>
  <c r="J444"/>
  <c r="J1175"/>
  <c r="J1087"/>
  <c r="J458"/>
  <c r="J602"/>
  <c r="J1267"/>
  <c r="J1032"/>
  <c r="J535"/>
  <c r="J1422"/>
  <c r="J1589"/>
  <c r="J640"/>
  <c r="J1727"/>
  <c r="J1580"/>
  <c r="J288"/>
  <c r="J370"/>
  <c r="J851"/>
  <c r="J1053"/>
  <c r="J634"/>
  <c r="J1584"/>
  <c r="J595"/>
  <c r="J1328"/>
  <c r="J462"/>
  <c r="J422"/>
  <c r="J1635"/>
  <c r="J431"/>
  <c r="J1550"/>
  <c r="J405"/>
  <c r="J1101"/>
  <c r="J591"/>
  <c r="J303"/>
  <c r="J1369"/>
  <c r="J905"/>
  <c r="J1590"/>
  <c r="J1004"/>
  <c r="J613"/>
  <c r="J501"/>
  <c r="J1378"/>
  <c r="J524"/>
  <c r="J378"/>
  <c r="J1445"/>
  <c r="J506"/>
  <c r="J1029"/>
  <c r="J1157"/>
  <c r="J1370"/>
  <c r="J1679"/>
  <c r="J909"/>
  <c r="J233"/>
  <c r="J738"/>
  <c r="J880"/>
  <c r="J1453"/>
  <c r="J1454"/>
  <c r="J78"/>
  <c r="J737"/>
  <c r="J689"/>
  <c r="J264"/>
  <c r="J912"/>
  <c r="J852"/>
  <c r="J1822"/>
  <c r="J1041"/>
  <c r="J1171"/>
  <c r="J625"/>
  <c r="J229"/>
  <c r="J769"/>
  <c r="J1050"/>
  <c r="J249"/>
  <c r="J1159"/>
  <c r="J363"/>
  <c r="J1693"/>
  <c r="J1772"/>
  <c r="J1317"/>
  <c r="J396"/>
  <c r="J1420"/>
  <c r="J334"/>
  <c r="J1597"/>
  <c r="J164"/>
  <c r="J1712"/>
  <c r="J397"/>
  <c r="J584"/>
  <c r="J542"/>
  <c r="J1697"/>
  <c r="J243"/>
  <c r="J417"/>
  <c r="J1388"/>
  <c r="J358"/>
  <c r="J62"/>
  <c r="J55"/>
  <c r="J888"/>
  <c r="J425"/>
  <c r="J426"/>
  <c r="J867"/>
  <c r="J979"/>
  <c r="J910"/>
  <c r="J1002"/>
  <c r="J1717"/>
  <c r="J112"/>
  <c r="J375"/>
  <c r="J706"/>
  <c r="J657"/>
  <c r="J1526"/>
  <c r="J83"/>
  <c r="J884"/>
  <c r="J601"/>
  <c r="J1705"/>
  <c r="J806"/>
  <c r="J913"/>
  <c r="J749"/>
  <c r="J1838"/>
  <c r="J795"/>
  <c r="J1246"/>
  <c r="J612"/>
  <c r="J1212"/>
  <c r="J596"/>
  <c r="J615"/>
  <c r="J341"/>
  <c r="J654"/>
  <c r="J1359"/>
  <c r="J1271"/>
  <c r="J1166"/>
  <c r="J670"/>
  <c r="J1116"/>
  <c r="J1817"/>
  <c r="J391"/>
  <c r="J978"/>
  <c r="J1132"/>
  <c r="J1659"/>
  <c r="J373"/>
  <c r="J1238"/>
  <c r="J1812"/>
  <c r="J621"/>
  <c r="J647"/>
  <c r="J894"/>
  <c r="J1816"/>
  <c r="J710"/>
  <c r="J775"/>
  <c r="J1119"/>
  <c r="J1666"/>
  <c r="J119"/>
  <c r="J890"/>
  <c r="J1698"/>
  <c r="J1713"/>
  <c r="J781"/>
  <c r="J1706"/>
  <c r="J793"/>
  <c r="J254"/>
  <c r="J1372"/>
  <c r="J1135"/>
  <c r="J954"/>
  <c r="J938"/>
  <c r="J1776"/>
  <c r="J10"/>
  <c r="J53"/>
  <c r="J128"/>
  <c r="J672"/>
  <c r="J1438"/>
  <c r="J953"/>
  <c r="J1673"/>
  <c r="J1403"/>
  <c r="J1178"/>
  <c r="J562"/>
  <c r="J529"/>
  <c r="J1535"/>
  <c r="J1536"/>
  <c r="J1160"/>
  <c r="J764"/>
  <c r="J468"/>
  <c r="J74"/>
  <c r="J1167"/>
  <c r="J1803"/>
  <c r="J1543"/>
  <c r="J1242"/>
  <c r="J1572"/>
  <c r="J1406"/>
  <c r="J1015"/>
  <c r="J681"/>
  <c r="J1071"/>
  <c r="J1318"/>
  <c r="J675"/>
  <c r="J818"/>
  <c r="J305"/>
  <c r="J950"/>
  <c r="J680"/>
  <c r="J66"/>
  <c r="J891"/>
  <c r="J629"/>
  <c r="J928"/>
  <c r="J1807"/>
  <c r="J117"/>
  <c r="J1728"/>
  <c r="J234"/>
  <c r="J114"/>
  <c r="J34"/>
  <c r="J1524"/>
  <c r="J728"/>
  <c r="J836"/>
  <c r="J820"/>
  <c r="J1079"/>
  <c r="J1245"/>
  <c r="J1711"/>
  <c r="J1842"/>
  <c r="J212"/>
  <c r="J317"/>
  <c r="J9"/>
  <c r="J1813"/>
  <c r="J130"/>
  <c r="J1424"/>
  <c r="J1630"/>
  <c r="J1353"/>
  <c r="J1832"/>
  <c r="J280"/>
  <c r="J1759"/>
  <c r="J1233"/>
  <c r="J211"/>
  <c r="J40"/>
  <c r="J1049"/>
  <c r="J72"/>
  <c r="J1315"/>
  <c r="J84"/>
  <c r="J1150"/>
  <c r="J1704"/>
  <c r="J251"/>
  <c r="J407"/>
  <c r="J1109"/>
  <c r="J1522"/>
  <c r="J278"/>
  <c r="J1020"/>
  <c r="J944"/>
  <c r="J412"/>
  <c r="J120"/>
  <c r="J599"/>
  <c r="J761"/>
  <c r="J160"/>
  <c r="J1094"/>
  <c r="J1684"/>
  <c r="J959"/>
  <c r="J1031"/>
  <c r="J637"/>
  <c r="J998"/>
  <c r="J386"/>
  <c r="J1640"/>
  <c r="J1405"/>
  <c r="J1419"/>
  <c r="J1241"/>
  <c r="J1300"/>
  <c r="J1235"/>
  <c r="J821"/>
  <c r="J520"/>
  <c r="J415"/>
  <c r="J741"/>
  <c r="J1689"/>
  <c r="J414"/>
  <c r="J975"/>
  <c r="J1434"/>
  <c r="J1839"/>
  <c r="J589"/>
  <c r="J1559"/>
  <c r="J817"/>
  <c r="J307"/>
  <c r="J1646"/>
  <c r="J702"/>
  <c r="J345"/>
  <c r="J668"/>
  <c r="J1142"/>
  <c r="J223"/>
  <c r="J1805"/>
  <c r="J1357"/>
  <c r="J783"/>
  <c r="J300"/>
  <c r="J1232"/>
  <c r="J1612"/>
  <c r="J1447"/>
  <c r="J1574"/>
  <c r="J1366"/>
  <c r="J1311"/>
  <c r="J252"/>
  <c r="J484"/>
  <c r="J1628"/>
  <c r="J779"/>
  <c r="J58"/>
  <c r="J608"/>
  <c r="J329"/>
  <c r="J1767"/>
  <c r="J587"/>
  <c r="J1222"/>
  <c r="J885"/>
  <c r="J1709"/>
  <c r="J858"/>
  <c r="J789"/>
  <c r="J476"/>
  <c r="J104"/>
  <c r="J1352"/>
  <c r="J1657"/>
  <c r="J452"/>
  <c r="J537"/>
  <c r="J1339"/>
  <c r="J1609"/>
  <c r="J609"/>
  <c r="J539"/>
  <c r="J1244"/>
  <c r="J1224"/>
  <c r="J1313"/>
  <c r="J1398"/>
  <c r="J1051"/>
  <c r="J809"/>
  <c r="J221"/>
  <c r="J316"/>
  <c r="J349"/>
  <c r="J1417"/>
  <c r="J1371"/>
  <c r="J1080"/>
  <c r="J113"/>
  <c r="J304"/>
  <c r="J174"/>
  <c r="J297"/>
  <c r="J1105"/>
  <c r="J1144"/>
  <c r="J338"/>
  <c r="J250"/>
  <c r="J1282"/>
  <c r="J1768"/>
  <c r="J214"/>
  <c r="J1632"/>
  <c r="J866"/>
  <c r="J958"/>
  <c r="J543"/>
  <c r="J1599"/>
  <c r="J1137"/>
  <c r="J1156"/>
  <c r="J217"/>
  <c r="J1042"/>
  <c r="J1102"/>
  <c r="J270"/>
  <c r="J512"/>
  <c r="J797"/>
  <c r="J798"/>
  <c r="J560"/>
  <c r="J636"/>
  <c r="J834"/>
  <c r="J1781"/>
  <c r="J87"/>
  <c r="J511"/>
  <c r="J1681"/>
  <c r="J242"/>
  <c r="J1841"/>
  <c r="J1291"/>
  <c r="J1322"/>
  <c r="J145"/>
  <c r="J955"/>
  <c r="J696"/>
  <c r="J896"/>
  <c r="J1170"/>
  <c r="J1718"/>
  <c r="J1290"/>
  <c r="J1216"/>
  <c r="J1107"/>
  <c r="J864"/>
  <c r="J844"/>
  <c r="J1243"/>
  <c r="J1544"/>
  <c r="J788"/>
  <c r="J108"/>
  <c r="J1189"/>
  <c r="J1127"/>
  <c r="J952"/>
  <c r="J618"/>
  <c r="J947"/>
  <c r="J344"/>
  <c r="J1716"/>
  <c r="J107"/>
  <c r="J1622"/>
  <c r="J32"/>
  <c r="J778"/>
  <c r="J1269"/>
  <c r="J306"/>
  <c r="J201"/>
  <c r="J1685"/>
  <c r="J1412"/>
  <c r="J1019"/>
  <c r="J1069"/>
  <c r="J166"/>
  <c r="J839"/>
  <c r="J91"/>
  <c r="J1644"/>
  <c r="J923"/>
  <c r="J802"/>
  <c r="J1296"/>
  <c r="J287"/>
  <c r="J1596"/>
  <c r="J253"/>
  <c r="J366"/>
  <c r="J921"/>
  <c r="J1099"/>
  <c r="J1554"/>
  <c r="J19"/>
  <c r="J1672"/>
  <c r="J1092"/>
  <c r="J1521"/>
  <c r="J971"/>
  <c r="J1639"/>
  <c r="J664"/>
  <c r="J707"/>
  <c r="J331"/>
  <c r="J828"/>
  <c r="J479"/>
  <c r="J922"/>
  <c r="J347"/>
  <c r="J528"/>
  <c r="J90"/>
  <c r="J743"/>
  <c r="J843"/>
  <c r="J568"/>
  <c r="J1527"/>
  <c r="J752"/>
  <c r="J918"/>
  <c r="J465"/>
  <c r="J760"/>
  <c r="J1390"/>
  <c r="J662"/>
  <c r="J1796"/>
  <c r="J1277"/>
  <c r="J515"/>
  <c r="J930"/>
  <c r="J1158"/>
  <c r="J35"/>
  <c r="J1641"/>
  <c r="J920"/>
  <c r="J906"/>
  <c r="J1404"/>
  <c r="J1617"/>
  <c r="J294"/>
  <c r="J342"/>
  <c r="J1811"/>
  <c r="J1561"/>
  <c r="J941"/>
  <c r="J286"/>
  <c r="J139"/>
  <c r="J1633"/>
  <c r="J1033"/>
  <c r="J1653"/>
  <c r="J1253"/>
  <c r="J1039"/>
  <c r="J572"/>
  <c r="J1533"/>
  <c r="J1460"/>
  <c r="J734"/>
  <c r="J1428"/>
  <c r="J1025"/>
  <c r="J1347"/>
  <c r="J857"/>
  <c r="J480"/>
  <c r="J470"/>
  <c r="J600"/>
  <c r="J931"/>
  <c r="J1259"/>
  <c r="J660"/>
  <c r="J1566"/>
  <c r="J513"/>
  <c r="J205"/>
  <c r="J895"/>
  <c r="J1260"/>
  <c r="J1086"/>
  <c r="J547"/>
  <c r="J224"/>
  <c r="J408"/>
  <c r="J815"/>
  <c r="J586"/>
  <c r="J290"/>
  <c r="J1437"/>
  <c r="J850"/>
  <c r="J1284"/>
  <c r="J758"/>
  <c r="J555"/>
  <c r="J1091"/>
  <c r="J1382"/>
  <c r="J285"/>
  <c r="J932"/>
  <c r="J368"/>
  <c r="J37"/>
  <c r="J1723"/>
  <c r="J580"/>
  <c r="J1095"/>
  <c r="J420"/>
  <c r="J1093"/>
  <c r="J1072"/>
  <c r="J406"/>
  <c r="J1408"/>
  <c r="J1859"/>
  <c r="J533"/>
  <c r="J1208"/>
  <c r="J421"/>
  <c r="J988"/>
  <c r="J1809"/>
  <c r="J79"/>
  <c r="J1355"/>
  <c r="J93"/>
  <c r="J1213"/>
  <c r="J92"/>
  <c r="J339"/>
  <c r="J1573"/>
  <c r="J733"/>
  <c r="J361"/>
  <c r="J1342"/>
  <c r="J69"/>
  <c r="J1262"/>
  <c r="J219"/>
  <c r="J787"/>
  <c r="J7"/>
  <c r="J871"/>
  <c r="J17"/>
  <c r="J883"/>
  <c r="J283"/>
  <c r="J987"/>
  <c r="J1850"/>
  <c r="J989"/>
  <c r="J239"/>
  <c r="J1802"/>
  <c r="J1252"/>
  <c r="J961"/>
  <c r="J523"/>
  <c r="J1680"/>
  <c r="J360"/>
  <c r="J1823"/>
  <c r="J99"/>
  <c r="J1088"/>
  <c r="J393"/>
  <c r="J1567"/>
  <c r="J1613"/>
  <c r="J1624"/>
  <c r="J348"/>
  <c r="J1742"/>
  <c r="J1281"/>
  <c r="J324"/>
  <c r="J374"/>
  <c r="J900"/>
  <c r="J260"/>
  <c r="J435"/>
  <c r="J259"/>
  <c r="J151"/>
  <c r="J1701"/>
  <c r="J1411"/>
  <c r="J1757"/>
  <c r="J1294"/>
  <c r="J1373"/>
  <c r="J682"/>
  <c r="J25"/>
  <c r="J576"/>
  <c r="J1381"/>
  <c r="J1683"/>
  <c r="J860"/>
  <c r="J1059"/>
  <c r="J1425"/>
  <c r="J1477"/>
  <c r="J1176"/>
  <c r="J847"/>
  <c r="J1663"/>
  <c r="J1714"/>
  <c r="J1081"/>
  <c r="J607"/>
  <c r="J312"/>
  <c r="J1426"/>
  <c r="J1814"/>
  <c r="J720"/>
  <c r="J399"/>
  <c r="J1083"/>
  <c r="J517"/>
  <c r="J1724"/>
  <c r="J729"/>
  <c r="J447"/>
  <c r="J1791"/>
  <c r="J1595"/>
  <c r="J310"/>
  <c r="J1655"/>
  <c r="J1123"/>
  <c r="J1736"/>
  <c r="J903"/>
  <c r="J697"/>
  <c r="J146"/>
  <c r="J1181"/>
  <c r="J1788"/>
  <c r="J723"/>
  <c r="J982"/>
  <c r="J1320"/>
  <c r="J759"/>
  <c r="J1634"/>
  <c r="J786"/>
  <c r="J997"/>
  <c r="J1443"/>
  <c r="J665"/>
  <c r="J548"/>
  <c r="J1165"/>
  <c r="J1556"/>
  <c r="J455"/>
  <c r="J237"/>
  <c r="J67"/>
  <c r="J859"/>
  <c r="J5"/>
  <c r="J148"/>
  <c r="J765"/>
  <c r="J712"/>
  <c r="J713"/>
  <c r="J566"/>
  <c r="J1449"/>
  <c r="J585"/>
  <c r="J1586"/>
  <c r="J354"/>
  <c r="J545"/>
  <c r="J1416"/>
  <c r="J446"/>
  <c r="J45"/>
  <c r="J1188"/>
  <c r="J641"/>
  <c r="J190"/>
  <c r="J389"/>
  <c r="J1656"/>
  <c r="J835"/>
  <c r="J897"/>
  <c r="J816"/>
  <c r="J41"/>
  <c r="J1583"/>
  <c r="J57"/>
  <c r="J36"/>
  <c r="J1155"/>
  <c r="J1846"/>
  <c r="J1268"/>
  <c r="J189"/>
  <c r="J1649"/>
  <c r="J337"/>
  <c r="J1740"/>
  <c r="J1169"/>
  <c r="J1199"/>
  <c r="J1629"/>
  <c r="J556"/>
  <c r="J1261"/>
  <c r="J1542"/>
  <c r="J409"/>
  <c r="J1770"/>
  <c r="J1063"/>
  <c r="J1362"/>
  <c r="J1191"/>
  <c r="J991"/>
  <c r="J968"/>
  <c r="J594"/>
  <c r="J31"/>
  <c r="J429"/>
  <c r="J1691"/>
  <c r="J1151"/>
  <c r="J756"/>
  <c r="J887"/>
  <c r="J343"/>
  <c r="J1399"/>
  <c r="J1763"/>
  <c r="J1555"/>
  <c r="J735"/>
  <c r="J1806"/>
  <c r="J269"/>
  <c r="J1799"/>
  <c r="J1298"/>
  <c r="J1578"/>
  <c r="J510"/>
  <c r="J1280"/>
  <c r="J1374"/>
  <c r="J1860"/>
  <c r="J531"/>
  <c r="J1391"/>
  <c r="J1125"/>
  <c r="J1569"/>
  <c r="J1327"/>
  <c r="J732"/>
  <c r="J1275"/>
  <c r="J714"/>
  <c r="J780"/>
  <c r="J516"/>
  <c r="J892"/>
  <c r="J129"/>
  <c r="J908"/>
  <c r="J1432"/>
  <c r="J901"/>
  <c r="J1758"/>
  <c r="J1651"/>
  <c r="J71"/>
  <c r="J1027"/>
  <c r="J985"/>
  <c r="J1174"/>
  <c r="J1529"/>
  <c r="J271"/>
  <c r="J1779"/>
  <c r="J1250"/>
  <c r="J1843"/>
  <c r="J996"/>
  <c r="J33"/>
  <c r="J313"/>
  <c r="J308"/>
  <c r="J357"/>
  <c r="J441"/>
  <c r="J442"/>
  <c r="J451"/>
  <c r="J463"/>
  <c r="J467"/>
  <c r="J471"/>
  <c r="J481"/>
  <c r="J544"/>
  <c r="J658"/>
  <c r="J694"/>
  <c r="J1148"/>
  <c r="J1489"/>
  <c r="J1769"/>
  <c r="J419"/>
  <c r="J1197"/>
  <c r="J969"/>
  <c r="J1576"/>
  <c r="J1121"/>
  <c r="J638"/>
  <c r="J667"/>
  <c r="J669"/>
  <c r="J598"/>
  <c r="J492"/>
  <c r="J635"/>
  <c r="J1446"/>
  <c r="J1592"/>
  <c r="J771"/>
  <c r="J1168"/>
  <c r="J925"/>
  <c r="J372"/>
  <c r="J992"/>
  <c r="J256"/>
  <c r="J583"/>
  <c r="J688"/>
  <c r="J1358"/>
  <c r="J1730"/>
  <c r="J241"/>
  <c r="J1182"/>
  <c r="J377"/>
  <c r="J973"/>
  <c r="J1279"/>
  <c r="J1254"/>
  <c r="J522"/>
  <c r="J333"/>
  <c r="J1349"/>
  <c r="J1386"/>
  <c r="J863"/>
  <c r="J1455"/>
  <c r="J699"/>
  <c r="J167"/>
  <c r="J73"/>
  <c r="J1177"/>
  <c r="J141"/>
  <c r="J1136"/>
  <c r="J1732"/>
  <c r="J1551"/>
  <c r="J1568"/>
  <c r="J197"/>
  <c r="J777"/>
  <c r="J1305"/>
  <c r="J1011"/>
  <c r="J1283"/>
  <c r="J1270"/>
  <c r="J267"/>
  <c r="J295"/>
  <c r="J1547"/>
  <c r="J96"/>
  <c r="J1263"/>
  <c r="J473"/>
  <c r="J1692"/>
  <c r="J552"/>
  <c r="J751"/>
  <c r="J715"/>
  <c r="J263"/>
  <c r="J26"/>
  <c r="J118"/>
  <c r="J1532"/>
  <c r="J508"/>
  <c r="J592"/>
  <c r="J158"/>
  <c r="J1293"/>
  <c r="J1623"/>
  <c r="J644"/>
  <c r="J573"/>
  <c r="J132"/>
  <c r="J948"/>
  <c r="J1389"/>
  <c r="J445"/>
  <c r="J208"/>
  <c r="J1744"/>
  <c r="J1642"/>
  <c r="J382"/>
  <c r="J617"/>
  <c r="J103"/>
  <c r="J653"/>
  <c r="J889"/>
  <c r="J790"/>
  <c r="J999"/>
  <c r="J628"/>
  <c r="J1837"/>
  <c r="J879"/>
  <c r="J1332"/>
  <c r="J1847"/>
  <c r="J1118"/>
  <c r="J1289"/>
  <c r="J423"/>
  <c r="J1794"/>
  <c r="J642"/>
  <c r="J1761"/>
  <c r="J1326"/>
  <c r="J1078"/>
  <c r="J1266"/>
  <c r="J673"/>
  <c r="J1820"/>
  <c r="J1830"/>
  <c r="J1187"/>
  <c r="J1439"/>
  <c r="J1440"/>
  <c r="J1457"/>
  <c r="J1565"/>
  <c r="J1537"/>
  <c r="J1778"/>
  <c r="J111"/>
  <c r="J514"/>
  <c r="J330"/>
  <c r="J1205"/>
  <c r="J1209"/>
  <c r="J1217"/>
  <c r="J1227"/>
  <c r="J1249"/>
  <c r="J1278"/>
  <c r="J1154"/>
  <c r="J1026"/>
  <c r="J1043"/>
  <c r="J210"/>
  <c r="J1005"/>
  <c r="J1594"/>
  <c r="J1654"/>
  <c r="J1218"/>
  <c r="J1310"/>
  <c r="J655"/>
  <c r="J1588"/>
  <c r="J1173"/>
  <c r="J1161"/>
  <c r="J1585"/>
  <c r="J934"/>
  <c r="J1084"/>
  <c r="J298"/>
  <c r="J1571"/>
  <c r="J1621"/>
  <c r="J1104"/>
  <c r="J856"/>
  <c r="J1228"/>
  <c r="J1351"/>
  <c r="J1287"/>
  <c r="J1114"/>
  <c r="J169"/>
  <c r="J1517"/>
  <c r="J124"/>
  <c r="J1225"/>
  <c r="J1276"/>
  <c r="J1338"/>
  <c r="J1548"/>
  <c r="J231"/>
  <c r="J690"/>
  <c r="J486"/>
  <c r="J1037"/>
  <c r="J1397"/>
  <c r="J1149"/>
  <c r="J1429"/>
  <c r="J1385"/>
  <c r="J1749"/>
  <c r="J165"/>
  <c r="J830"/>
  <c r="J1427"/>
  <c r="J2"/>
</calcChain>
</file>

<file path=xl/sharedStrings.xml><?xml version="1.0" encoding="utf-8"?>
<sst xmlns="http://schemas.openxmlformats.org/spreadsheetml/2006/main" count="11160" uniqueCount="5227">
  <si>
    <t>Residential</t>
  </si>
  <si>
    <t>Foskor Pty Ltd</t>
  </si>
  <si>
    <t>Maswanganye Theodorah Mondo</t>
  </si>
  <si>
    <t>Njoni Michael Lungi</t>
  </si>
  <si>
    <t>Mkhawana Lennox Nhlamulo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</si>
  <si>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</si>
  <si>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t>SG</t>
  </si>
  <si>
    <t>Ext</t>
  </si>
  <si>
    <t>Erf</t>
  </si>
  <si>
    <t>Ptn</t>
  </si>
  <si>
    <t>Re</t>
  </si>
  <si>
    <t>Register Owner</t>
  </si>
  <si>
    <t>Address</t>
  </si>
  <si>
    <t>Ha</t>
  </si>
  <si>
    <t>Vacant Stand</t>
  </si>
  <si>
    <t>Business</t>
  </si>
  <si>
    <t>Vacant stand</t>
  </si>
  <si>
    <t>Education</t>
  </si>
  <si>
    <t>Municipal</t>
  </si>
  <si>
    <t>Ba-Phalaborwa Local Municipality</t>
  </si>
  <si>
    <t>Thete Tabi Topsy</t>
  </si>
  <si>
    <t>Mametja Leshabe Frankford</t>
  </si>
  <si>
    <t>Malatji Thabo Reuben</t>
  </si>
  <si>
    <t>Maditsi Mareme Alpheus</t>
  </si>
  <si>
    <t>Smit Ian</t>
  </si>
  <si>
    <t>Mdluli Isaac</t>
  </si>
  <si>
    <t>Chinama Millicent Sibongile</t>
  </si>
  <si>
    <t>Nkwamba Alice Leatitia</t>
  </si>
  <si>
    <t>Ngobeni Noah Phoisa</t>
  </si>
  <si>
    <t>Mkhabele Makhensa Ison</t>
  </si>
  <si>
    <t>Mthethwa Mathews Sibusiso</t>
  </si>
  <si>
    <t>Ngobeni Edison Eddy</t>
  </si>
  <si>
    <t>Ntimbani Masenyani Reckson</t>
  </si>
  <si>
    <t>Mkhari Lazarus Edward</t>
  </si>
  <si>
    <t>Nyalungu Khazamula John</t>
  </si>
  <si>
    <t>Mawila Perry Roewel</t>
  </si>
  <si>
    <t>Matshabane Norman Manuel</t>
  </si>
  <si>
    <t>Mokhabukhi Ngoako Steve</t>
  </si>
  <si>
    <t>Mongwe Mkhachani Douglas</t>
  </si>
  <si>
    <t>Nkuna Paul Doctor</t>
  </si>
  <si>
    <t>Shabangu Abel Shibalele</t>
  </si>
  <si>
    <t>Hlaisi Fumani Joseph</t>
  </si>
  <si>
    <t>Mashao Malesela Alfred</t>
  </si>
  <si>
    <t>Mnisi Happy Jimmy</t>
  </si>
  <si>
    <t>Shingange Gezani Collens</t>
  </si>
  <si>
    <t>Mushwana Mavis Rirhandzu</t>
  </si>
  <si>
    <t>Ngobeni Boyane Sehlanga</t>
  </si>
  <si>
    <t>Ngomana Fanyana Phillip</t>
  </si>
  <si>
    <t>Motsanini Simon</t>
  </si>
  <si>
    <t>Mboweni Hoxani Joel</t>
  </si>
  <si>
    <t>Wanda Bongani Andreas</t>
  </si>
  <si>
    <t>Mathebula Gerald Njeko</t>
  </si>
  <si>
    <t>Khasha Sibusiso Christopher</t>
  </si>
  <si>
    <t>Westhuizen Petrus Gysbertus Van Der</t>
  </si>
  <si>
    <t>Ngobeni Ngangamuni Mackson</t>
  </si>
  <si>
    <t>Hlungwane Oupa Fanie</t>
  </si>
  <si>
    <t>TOWNSHIP</t>
  </si>
  <si>
    <t>EXTENT</t>
  </si>
  <si>
    <t>Motebejane Madire Bernard</t>
  </si>
  <si>
    <t>Nkuna Ben Masocha</t>
  </si>
  <si>
    <t>Nyathi Muyashi Luckson</t>
  </si>
  <si>
    <t>Maluleke Mbhazima Johannes</t>
  </si>
  <si>
    <t>Mchavi Gezani Edward</t>
  </si>
  <si>
    <t>Maswanganyi Khahlela Maria</t>
  </si>
  <si>
    <t>South African Bantu Trust</t>
  </si>
  <si>
    <t>Zwane Bvonko Maria</t>
  </si>
  <si>
    <t>Nkuna Damunyana Sam</t>
  </si>
  <si>
    <t>Ba-Phalaborwa Mun.</t>
  </si>
  <si>
    <t>T0LU00030000000100000</t>
  </si>
  <si>
    <t>Lulekani-B</t>
  </si>
  <si>
    <t>T0LU00030000000200000</t>
  </si>
  <si>
    <t>T0LU00030000000300000</t>
  </si>
  <si>
    <t>T0LU00030000000400000</t>
  </si>
  <si>
    <t>T0LU00030000000500000</t>
  </si>
  <si>
    <t>T0LU00030000000600000</t>
  </si>
  <si>
    <t>Nkuna Mukhatshane Johannes</t>
  </si>
  <si>
    <t>T0LU00030000000700000</t>
  </si>
  <si>
    <t>T0LU00030000000800000</t>
  </si>
  <si>
    <t>Mokhomele Mabu Obed</t>
  </si>
  <si>
    <t>T0LU00030000000900000</t>
  </si>
  <si>
    <t>Mngoni Grace Malehu</t>
  </si>
  <si>
    <t>T0LU00030000001000000</t>
  </si>
  <si>
    <t>T0LU00030000001100000</t>
  </si>
  <si>
    <t>T0LU00030000001200000</t>
  </si>
  <si>
    <t>Mativandlela Athifulufhwelwi</t>
  </si>
  <si>
    <t>T0LU00030000001300000</t>
  </si>
  <si>
    <t>T0LU00030000001400000</t>
  </si>
  <si>
    <t>Lubisi Robert Macuba</t>
  </si>
  <si>
    <t>T0LU00030000001500000</t>
  </si>
  <si>
    <t>T0LU00030000001600000</t>
  </si>
  <si>
    <t>Nkuna Nkhensani Noita</t>
  </si>
  <si>
    <t>T0LU00030000001700000</t>
  </si>
  <si>
    <t>Makumbile Muhlaba Jackson</t>
  </si>
  <si>
    <t>T0LU00030000001800000</t>
  </si>
  <si>
    <t>Ngobeni Fredrick</t>
  </si>
  <si>
    <t>T0LU00030000001900000</t>
  </si>
  <si>
    <t>T0LU00030000002000000</t>
  </si>
  <si>
    <t>T0LU00030000002100000</t>
  </si>
  <si>
    <t>T0LU00030000002200000</t>
  </si>
  <si>
    <t>Khosa Emma</t>
  </si>
  <si>
    <t>T0LU00030000002300000</t>
  </si>
  <si>
    <t>Mashele Muhlabase</t>
  </si>
  <si>
    <t>T0LU00030000002400000</t>
  </si>
  <si>
    <t>Noko Machunwasi Elizabeth</t>
  </si>
  <si>
    <t>T0LU00030000002500000</t>
  </si>
  <si>
    <t>Sibeni Matiza Crescentia</t>
  </si>
  <si>
    <t>T0LU00030000002600000</t>
  </si>
  <si>
    <t>Baloyi Bohani Donald</t>
  </si>
  <si>
    <t>T0LU00030000002700000</t>
  </si>
  <si>
    <t>Baloyi Mpando Ben</t>
  </si>
  <si>
    <t>T0LU00030000002800000</t>
  </si>
  <si>
    <t>Mathevula Diki Samson</t>
  </si>
  <si>
    <t>T0LU00030000002900000</t>
  </si>
  <si>
    <t>Mabuza David Madala</t>
  </si>
  <si>
    <t>T0LU00030000003000000</t>
  </si>
  <si>
    <t>Rikhotso Masthulele Laurence</t>
  </si>
  <si>
    <t>T0LU00030000003100000</t>
  </si>
  <si>
    <t>Nduma Mackson Ngobeni</t>
  </si>
  <si>
    <t>T0LU00030000003200000</t>
  </si>
  <si>
    <t>Shai Alwyn Scotch</t>
  </si>
  <si>
    <t>T0LU00030000003300000</t>
  </si>
  <si>
    <t>Mohlala Jack Ntala</t>
  </si>
  <si>
    <t>T0LU00030000003400000</t>
  </si>
  <si>
    <t>Ngobeni Ruth Makhanani</t>
  </si>
  <si>
    <t>T0LU00030000003500000</t>
  </si>
  <si>
    <t>Phosa Mohlatlego Adam</t>
  </si>
  <si>
    <t>T0LU00030000003600000</t>
  </si>
  <si>
    <t>Nkhwashu Mjekejwa Brown</t>
  </si>
  <si>
    <t>T0LU00030000003700000</t>
  </si>
  <si>
    <t>Masango Piyane Marcus</t>
  </si>
  <si>
    <t>T0LU00030000003800000</t>
  </si>
  <si>
    <t>T0LU00030000003900000</t>
  </si>
  <si>
    <t>Mokone Matom Naude</t>
  </si>
  <si>
    <t>T0LU00030000004000000</t>
  </si>
  <si>
    <t>Phiri Khasim Frank</t>
  </si>
  <si>
    <t>T0LU00030000004100000</t>
  </si>
  <si>
    <t>Masiya Hanyeleni Edwin</t>
  </si>
  <si>
    <t>T0LU00030000004200000</t>
  </si>
  <si>
    <t>Mabunda Makhundu Kenneth</t>
  </si>
  <si>
    <t>T0LU00030000004300000</t>
  </si>
  <si>
    <t>Hlungwana Mgejwana Million</t>
  </si>
  <si>
    <t>T0LU00030000004400000</t>
  </si>
  <si>
    <t>Phakula Dokodela Piet</t>
  </si>
  <si>
    <t>T0LU00030000004500000</t>
  </si>
  <si>
    <t>Mathebula Bhoyana Andrew</t>
  </si>
  <si>
    <t>T0LU00030000004600000</t>
  </si>
  <si>
    <t>Mangena Matome Alpheus</t>
  </si>
  <si>
    <t>T0LU00030000004700000</t>
  </si>
  <si>
    <t>Mathebula Mogidi Reckson</t>
  </si>
  <si>
    <t>T0LU00030000004800000</t>
  </si>
  <si>
    <t>Mashele Mandy Johannes</t>
  </si>
  <si>
    <t>T0LU00030000004900000</t>
  </si>
  <si>
    <t>Chauke Pelepele Lazarus</t>
  </si>
  <si>
    <t>T0LU00030000005000000</t>
  </si>
  <si>
    <t>T0LU00030000005100000</t>
  </si>
  <si>
    <t>Khosa Khetane Jackson</t>
  </si>
  <si>
    <t>T0LU00030000005200000</t>
  </si>
  <si>
    <t>Mngoni Muhlupheki David</t>
  </si>
  <si>
    <t>T0LU00030000005300000</t>
  </si>
  <si>
    <t>Fumo Khohliso Monica</t>
  </si>
  <si>
    <t>T0LU00030000005400000</t>
  </si>
  <si>
    <t>Mhlongo Sekgaila Petrus</t>
  </si>
  <si>
    <t>T0LU00030000005500000</t>
  </si>
  <si>
    <t>Khosa Khomotso Doroty</t>
  </si>
  <si>
    <t>T0LU00030000005600000</t>
  </si>
  <si>
    <t>Phophi Ntshidzeni Edward</t>
  </si>
  <si>
    <t>T0LU00030000005700000</t>
  </si>
  <si>
    <t>Mtsenga Johan</t>
  </si>
  <si>
    <t>T0LU00030000005800000</t>
  </si>
  <si>
    <t>Mathonsi Hlayaphi James</t>
  </si>
  <si>
    <t>T0LU00030000005900000</t>
  </si>
  <si>
    <t>T0LU00030000006000000</t>
  </si>
  <si>
    <t>Mabazo Boy Joshua</t>
  </si>
  <si>
    <t>T0LU00030000006100000</t>
  </si>
  <si>
    <t>Mhlongo Queen Phyukasa</t>
  </si>
  <si>
    <t>T0LU00030000006200000</t>
  </si>
  <si>
    <t>T0LU00030000006300000</t>
  </si>
  <si>
    <t>T0LU00030000006400000</t>
  </si>
  <si>
    <t>Mabunda Khazamula Richard</t>
  </si>
  <si>
    <t>T0LU00030000006500000</t>
  </si>
  <si>
    <t>Modiba Setlabo Samuel</t>
  </si>
  <si>
    <t>T0LU00030000006600000</t>
  </si>
  <si>
    <t>Nyathi Mikula Niker</t>
  </si>
  <si>
    <t>T0LU00030000006700000</t>
  </si>
  <si>
    <t>Makaringe Mathew Colbert</t>
  </si>
  <si>
    <t>T0LU00030000006800000</t>
  </si>
  <si>
    <t>Nkuna Melinah Dynah</t>
  </si>
  <si>
    <t>T0LU00030000006900000</t>
  </si>
  <si>
    <t>Machimana Sylvia</t>
  </si>
  <si>
    <t>T0LU00030000007000000</t>
  </si>
  <si>
    <t>Sekhula Rirhandzu Phillipos</t>
  </si>
  <si>
    <t>T0LU00030000007100000</t>
  </si>
  <si>
    <t>Molamodi Mpoti Linah</t>
  </si>
  <si>
    <t>T0LU00030000007200000</t>
  </si>
  <si>
    <t>Shipalana Nwandzimanyana Brown</t>
  </si>
  <si>
    <t>T0LU00030000007300000</t>
  </si>
  <si>
    <t>Mnisi John Goodwell</t>
  </si>
  <si>
    <t>T0LU00030000007400000</t>
  </si>
  <si>
    <t>Khosa Zaka Reckson</t>
  </si>
  <si>
    <t>T0LU00030000007500000</t>
  </si>
  <si>
    <t>Makhubela Thomas Mohlaba</t>
  </si>
  <si>
    <t>T0LU00030000007600000</t>
  </si>
  <si>
    <t>T0LU00030000007700000</t>
  </si>
  <si>
    <t>Mdluli Mesiya Maria</t>
  </si>
  <si>
    <t>T0LU00030000007800000</t>
  </si>
  <si>
    <t>T0LU00030000007900000</t>
  </si>
  <si>
    <t>T0LU00030000008000000</t>
  </si>
  <si>
    <t>Chauke Thomas</t>
  </si>
  <si>
    <t>T0LU00030000008100000</t>
  </si>
  <si>
    <t>Mathebula Skheto Isaac</t>
  </si>
  <si>
    <t>T0LU00030000008200000</t>
  </si>
  <si>
    <t>Mkansi Richard Mandleni</t>
  </si>
  <si>
    <t>T0LU00030000008300000</t>
  </si>
  <si>
    <t>Molele Marupanyana Patrick</t>
  </si>
  <si>
    <t>T0LU00030000008400000</t>
  </si>
  <si>
    <t>Hlungwana Mmamathule Costance</t>
  </si>
  <si>
    <t>T0LU00030000008500000</t>
  </si>
  <si>
    <t>Dlamini Nghazi Jou</t>
  </si>
  <si>
    <t>T0LU00030000008600000</t>
  </si>
  <si>
    <t>Ndhlozi Madala Nathaniel</t>
  </si>
  <si>
    <t>T0LU00030000008700000</t>
  </si>
  <si>
    <t>Madala Inv Cc</t>
  </si>
  <si>
    <t>T0LU00030000008800000</t>
  </si>
  <si>
    <t>Khosa Shadrack</t>
  </si>
  <si>
    <t>T0LU00030000008900000</t>
  </si>
  <si>
    <t>Ngobeni Mndawu Nelson</t>
  </si>
  <si>
    <t>T0LU00030000009000000</t>
  </si>
  <si>
    <t>Ngobeni Abraham Zuku</t>
  </si>
  <si>
    <t>T0LU00030000009100000</t>
  </si>
  <si>
    <t>Nkuna Gezani Victor</t>
  </si>
  <si>
    <t>T0LU00030000009200000</t>
  </si>
  <si>
    <t>Nkuna Dhlayane William</t>
  </si>
  <si>
    <t>T0LU00030000009300000</t>
  </si>
  <si>
    <t>Chauke Luwy Caiphas</t>
  </si>
  <si>
    <t>T0LU00030000009400000</t>
  </si>
  <si>
    <t>T0LU00030000009500000</t>
  </si>
  <si>
    <t>Shokane Charlie Albert</t>
  </si>
  <si>
    <t>T0LU00030000009600000</t>
  </si>
  <si>
    <t>T0LU00030000009700000</t>
  </si>
  <si>
    <t>T0LU00030000009800000</t>
  </si>
  <si>
    <t>Nkuna Tintswalo Florence</t>
  </si>
  <si>
    <t>T0LU00030000009900000</t>
  </si>
  <si>
    <t>Mativandlela Nkhensani Thomas</t>
  </si>
  <si>
    <t>T0LU00030000010000000</t>
  </si>
  <si>
    <t>T0LU00030000010100000</t>
  </si>
  <si>
    <t>Chauke Nathaniel Ngungunyana</t>
  </si>
  <si>
    <t>T0LU00030000010200000</t>
  </si>
  <si>
    <t>Sibuyi Siqeki Caneta</t>
  </si>
  <si>
    <t>T0LU00030000010300000</t>
  </si>
  <si>
    <t>Mukhari Mbaveni Joseph</t>
  </si>
  <si>
    <t>T0LU00030000010400000</t>
  </si>
  <si>
    <t>Mashele Nomvula Mary</t>
  </si>
  <si>
    <t>T0LU00030000010500000</t>
  </si>
  <si>
    <t>Mathebula Anyona John</t>
  </si>
  <si>
    <t>T0LU00030000010600000</t>
  </si>
  <si>
    <t>Ndubane Emma Merriam</t>
  </si>
  <si>
    <t>T0LU00030000010700000</t>
  </si>
  <si>
    <t>Ndlovu Zodwa</t>
  </si>
  <si>
    <t>T0LU00030000010800000</t>
  </si>
  <si>
    <t>T0LU00030000010900000</t>
  </si>
  <si>
    <t>Mabasa Madala Reuben</t>
  </si>
  <si>
    <t>T0LU00030000011000000</t>
  </si>
  <si>
    <t>T0LU00030000011100000</t>
  </si>
  <si>
    <t>Mkansi Byelamani Samson</t>
  </si>
  <si>
    <t>T0LU00030000011200000</t>
  </si>
  <si>
    <t>Mutambo Manuel</t>
  </si>
  <si>
    <t>T0LU00030000011300000</t>
  </si>
  <si>
    <t>Mohaule Leonard</t>
  </si>
  <si>
    <t>T0LU00030000011400000</t>
  </si>
  <si>
    <t>Makhubela Masuseke Israel</t>
  </si>
  <si>
    <t>T0LU00030000011500000</t>
  </si>
  <si>
    <t>Amini Gervasio</t>
  </si>
  <si>
    <t>T0LU00030000011600000</t>
  </si>
  <si>
    <t>Mogani Andrew Marule</t>
  </si>
  <si>
    <t>T0LU00030000011700000</t>
  </si>
  <si>
    <t>Sibiya Fufu Betty</t>
  </si>
  <si>
    <t>T0LU00030000011800000</t>
  </si>
  <si>
    <t>Mkhonto Piet</t>
  </si>
  <si>
    <t>T0LU00030000011900000</t>
  </si>
  <si>
    <t>Mongwe Hasani Mackson</t>
  </si>
  <si>
    <t>T0LU00030000012000000</t>
  </si>
  <si>
    <t>Maphosa Boyana Piet</t>
  </si>
  <si>
    <t>T0LU00030000012100000</t>
  </si>
  <si>
    <t>T0LU00030000012200000</t>
  </si>
  <si>
    <t>Khasebe Tsweu Michael</t>
  </si>
  <si>
    <t>T0LU00030000012300000</t>
  </si>
  <si>
    <t>Vilakazi Siphiwe Solomon</t>
  </si>
  <si>
    <t>T0LU00030000012400000</t>
  </si>
  <si>
    <t>T0LU00030000012500000</t>
  </si>
  <si>
    <t>T0LU00030000012600000</t>
  </si>
  <si>
    <t>Mabasa Isaac</t>
  </si>
  <si>
    <t>T0LU00030000012700000</t>
  </si>
  <si>
    <t>Mngoni Solani Denys</t>
  </si>
  <si>
    <t>T0LU00030000012800000</t>
  </si>
  <si>
    <t>Sefalafala Matome Goldrick</t>
  </si>
  <si>
    <t>T0LU00030000012900000</t>
  </si>
  <si>
    <t>Mokoditoa Batshidisie Lisbeth</t>
  </si>
  <si>
    <t>T0LU00030000013000000</t>
  </si>
  <si>
    <t>Matshimane Mojosi Jackson</t>
  </si>
  <si>
    <t>T0LU00030000013100000</t>
  </si>
  <si>
    <t>Sibuyi Maohapalomi Hendrick</t>
  </si>
  <si>
    <t>T0LU00030000013200000</t>
  </si>
  <si>
    <t>Chauke Mzamani David</t>
  </si>
  <si>
    <t>T0LU00030000013300000</t>
  </si>
  <si>
    <t>Lenkoati Poboka Lauwrence</t>
  </si>
  <si>
    <t>T0LU00030000013400000</t>
  </si>
  <si>
    <t>T0LU00030000013500000</t>
  </si>
  <si>
    <t>T0LU00030000013600000</t>
  </si>
  <si>
    <t>Maluleke Mabandila Judas</t>
  </si>
  <si>
    <t>T0LU00030000013700000</t>
  </si>
  <si>
    <t>T0LU00030000013800000</t>
  </si>
  <si>
    <t>Ngobeni Tsakani Cathrina</t>
  </si>
  <si>
    <t>T0LU00030000013900000</t>
  </si>
  <si>
    <t>Maakana Albino James</t>
  </si>
  <si>
    <t>T0LU00030000014000000</t>
  </si>
  <si>
    <t>Shirinda Mbutana Thomas</t>
  </si>
  <si>
    <t>T0LU00030000014100000</t>
  </si>
  <si>
    <t>T0LU00030000014200000</t>
  </si>
  <si>
    <t>T0LU00030000014300000</t>
  </si>
  <si>
    <t>Mashele Shidakwa Robert</t>
  </si>
  <si>
    <t>T0LU00030000014400000</t>
  </si>
  <si>
    <t>Ndlovu Gema Frank</t>
  </si>
  <si>
    <t>T0LU00030000014500000</t>
  </si>
  <si>
    <t>Nyakane Judas Consel</t>
  </si>
  <si>
    <t>T0LU00030000014600000</t>
  </si>
  <si>
    <t>Maswanganyi Malembe Elias</t>
  </si>
  <si>
    <t>T0LU00030000014700000</t>
  </si>
  <si>
    <t>T0LU00030000014800000</t>
  </si>
  <si>
    <t>T0LU00030000014900000</t>
  </si>
  <si>
    <t>T0LU00030000015000000</t>
  </si>
  <si>
    <t>Nkwinika Nokasa Helen</t>
  </si>
  <si>
    <t>T0LU00030000015100000</t>
  </si>
  <si>
    <t>T0LU00030000015200000</t>
  </si>
  <si>
    <t>T0LU00030000015300000</t>
  </si>
  <si>
    <t>T0LU00030000015400000</t>
  </si>
  <si>
    <t>T0LU00030000015500000</t>
  </si>
  <si>
    <t>Mathevula Hlamalani Shadrack</t>
  </si>
  <si>
    <t>T0LU00030000015600000</t>
  </si>
  <si>
    <t>Kobela Brown</t>
  </si>
  <si>
    <t>T0LU00030000015700000</t>
  </si>
  <si>
    <t>Sibuya George</t>
  </si>
  <si>
    <t>T0LU00030000015800000</t>
  </si>
  <si>
    <t>Manganyi Mkhatshane Sydney</t>
  </si>
  <si>
    <t>T0LU00030000015900000</t>
  </si>
  <si>
    <t>T0LU00030000016000000</t>
  </si>
  <si>
    <t>T0LU00030000016100000</t>
  </si>
  <si>
    <t>T0LU00030000016200000</t>
  </si>
  <si>
    <t>Mashele Madarapeni George</t>
  </si>
  <si>
    <t>T0LU00030000016300000</t>
  </si>
  <si>
    <t>Mhlanga Fernando</t>
  </si>
  <si>
    <t>T0LU00030000016400000</t>
  </si>
  <si>
    <t>Zitha Xihulukwani Olben</t>
  </si>
  <si>
    <t>T0LU00030000016500000</t>
  </si>
  <si>
    <t>Ngobene Boy Alexander</t>
  </si>
  <si>
    <t>T0LU00030000016600000</t>
  </si>
  <si>
    <t>Shipalana Mashochota Henry</t>
  </si>
  <si>
    <t>T0LU00030000016700000</t>
  </si>
  <si>
    <t>Machimane Jackson</t>
  </si>
  <si>
    <t>T0LU00030000016800000</t>
  </si>
  <si>
    <t>Vieira Antonio Capitao Milu</t>
  </si>
  <si>
    <t>T0LU00030000016900000</t>
  </si>
  <si>
    <t>T0LU00030000017000000</t>
  </si>
  <si>
    <t>T0LU00030000017100000</t>
  </si>
  <si>
    <t>T0LU00030000017200000</t>
  </si>
  <si>
    <t>T0LU00030000017300000</t>
  </si>
  <si>
    <t>Mutsila Takalani Emmanuel</t>
  </si>
  <si>
    <t>T0LU00030000017400000</t>
  </si>
  <si>
    <t>Mashimbyi Magezi Wilson</t>
  </si>
  <si>
    <t>T0LU00030000017500000</t>
  </si>
  <si>
    <t>Mabaso William Mbokota</t>
  </si>
  <si>
    <t>T0LU00030000017600000</t>
  </si>
  <si>
    <t>T0LU00030000017700000</t>
  </si>
  <si>
    <t>T0LU00030000017800000</t>
  </si>
  <si>
    <t>T0LU00030000017900000</t>
  </si>
  <si>
    <t>Mashego Kgetho Gertrude</t>
  </si>
  <si>
    <t>T0LU00030000018000000</t>
  </si>
  <si>
    <t>T0LU00030000018100000</t>
  </si>
  <si>
    <t>T0LU00030000018200000</t>
  </si>
  <si>
    <t>Baloyi Msolwa Eva</t>
  </si>
  <si>
    <t>T0LU00030000018300000</t>
  </si>
  <si>
    <t>T0LU00030000018400000</t>
  </si>
  <si>
    <t>Mathonsi Mashangu Idah</t>
  </si>
  <si>
    <t>T0LU00030000018500000</t>
  </si>
  <si>
    <t>T0LU00030000018600000</t>
  </si>
  <si>
    <t>T0LU00030000018700000</t>
  </si>
  <si>
    <t>Mashele Masocha Jan</t>
  </si>
  <si>
    <t>T0LU00030000018800000</t>
  </si>
  <si>
    <t>Rakgotsoka Mpho Rodney</t>
  </si>
  <si>
    <t>T0LU00030000018900000</t>
  </si>
  <si>
    <t>Phakula Nomasonto Irene</t>
  </si>
  <si>
    <t>T0LU00030000019000000</t>
  </si>
  <si>
    <t>T0LU00030000019100000</t>
  </si>
  <si>
    <t>T0LU00030000019200000</t>
  </si>
  <si>
    <t>T0LU00030000019300000</t>
  </si>
  <si>
    <t>Mathebula Thomas Daniel</t>
  </si>
  <si>
    <t>T0LU00030000019300194</t>
  </si>
  <si>
    <t>T0LU00030000019400000</t>
  </si>
  <si>
    <t>Mashimbyi Miluva Catherine</t>
  </si>
  <si>
    <t>T0LU00030000019500000</t>
  </si>
  <si>
    <t>Shishongi Lucas</t>
  </si>
  <si>
    <t>T0LU00030000019600000</t>
  </si>
  <si>
    <t>T0LU00030000019700000</t>
  </si>
  <si>
    <t>T0LU00030000019800000</t>
  </si>
  <si>
    <t>Mashile Sorlas Mukansi</t>
  </si>
  <si>
    <t>T0LU00030000019900000</t>
  </si>
  <si>
    <t>Nganyini Alpheus Lebios</t>
  </si>
  <si>
    <t>T0LU00030000020000000</t>
  </si>
  <si>
    <t>T0LU00030000020100000</t>
  </si>
  <si>
    <t>Machimane Nobadi Eric</t>
  </si>
  <si>
    <t>T0LU00030000020200000</t>
  </si>
  <si>
    <t>Mabuza Elija Manyiki</t>
  </si>
  <si>
    <t>T0LU00030000020300000</t>
  </si>
  <si>
    <t>Ngwenya Mayiwa Phillip</t>
  </si>
  <si>
    <t>T0LU00030000020400000</t>
  </si>
  <si>
    <t>Baloyi Ndali Piet</t>
  </si>
  <si>
    <t>T0LU00030000020500000</t>
  </si>
  <si>
    <t>Khoza David Vasco</t>
  </si>
  <si>
    <t>T0LU00030000020600000</t>
  </si>
  <si>
    <t>Sibuyi Mthakathi Samuel</t>
  </si>
  <si>
    <t>T0LU00030000020700000</t>
  </si>
  <si>
    <t>T0LU00030000020800000</t>
  </si>
  <si>
    <t>T0LU00030000020900000</t>
  </si>
  <si>
    <t>Mokone Dimakatjo Catherine</t>
  </si>
  <si>
    <t>T0LU00030000021000000</t>
  </si>
  <si>
    <t>Mokhari Mbitsini Jackson</t>
  </si>
  <si>
    <t>T0LU00030000021100000</t>
  </si>
  <si>
    <t>Mashele Eunice Annetjie</t>
  </si>
  <si>
    <t>T0LU00030000021200000</t>
  </si>
  <si>
    <t>Mzimba Augustinu Lucas</t>
  </si>
  <si>
    <t>T0LU00030000021300000</t>
  </si>
  <si>
    <t>Mathebula Mundhlayi Girly</t>
  </si>
  <si>
    <t>T0LU00030000021400000</t>
  </si>
  <si>
    <t>Makhubele Gezani Daniel</t>
  </si>
  <si>
    <t>T0LU00030000021500000</t>
  </si>
  <si>
    <t>Ndhlovu Kufamuni James</t>
  </si>
  <si>
    <t>T0LU00030000021600000</t>
  </si>
  <si>
    <t>Mathebula Tsakani Grace</t>
  </si>
  <si>
    <t>T0LU00030000021700000</t>
  </si>
  <si>
    <t>Nkuna Miluva Whelma</t>
  </si>
  <si>
    <t>T0LU00030000021800000</t>
  </si>
  <si>
    <t>Mathevula Mlunghisi Derick</t>
  </si>
  <si>
    <t>T0LU00030000021900000</t>
  </si>
  <si>
    <t>Mushwana Nghonghoma Joel</t>
  </si>
  <si>
    <t>T0LU00030000022000000</t>
  </si>
  <si>
    <t>T0LU00030000022100000</t>
  </si>
  <si>
    <t>Mthembu Jabulani Geoffrey</t>
  </si>
  <si>
    <t>T0LU00030000022200000</t>
  </si>
  <si>
    <t>Nhantumbo Alfredo Quintinho Ana</t>
  </si>
  <si>
    <t>T0LU00030000022300000</t>
  </si>
  <si>
    <t>Maluleke Eric Hlongolwani</t>
  </si>
  <si>
    <t>T0LU00030000022400000</t>
  </si>
  <si>
    <t>Manganyi Tinyiko Eric</t>
  </si>
  <si>
    <t>T0LU00030000022500000</t>
  </si>
  <si>
    <t>Mandonsela Nduma Patson</t>
  </si>
  <si>
    <t>T0LU00030000022600000</t>
  </si>
  <si>
    <t>Manzini Makungu Rexon</t>
  </si>
  <si>
    <t>T0LU00030000022700000</t>
  </si>
  <si>
    <t>Mgiba Busisiwe</t>
  </si>
  <si>
    <t>T0LU00030000022800000</t>
  </si>
  <si>
    <t>Makhubele Shidumo Mackson</t>
  </si>
  <si>
    <t>T0LU00030000022900000</t>
  </si>
  <si>
    <t>Xivambu Phahlela Daniel</t>
  </si>
  <si>
    <t>T0LU00030000023000000</t>
  </si>
  <si>
    <t>Mathebula Isaya Nazareth</t>
  </si>
  <si>
    <t>T0LU00030000023100000</t>
  </si>
  <si>
    <t>T0LU00030000023200000</t>
  </si>
  <si>
    <t>Mogodi Teresa Jamela</t>
  </si>
  <si>
    <t>T0LU00030000023300000</t>
  </si>
  <si>
    <t>Mabunda Tinyiko Maria</t>
  </si>
  <si>
    <t>T0LU00030000023400000</t>
  </si>
  <si>
    <t>T0LU00030000023500000</t>
  </si>
  <si>
    <t>Nyathi Mbhewu Abel</t>
  </si>
  <si>
    <t>T0LU00030000023600000</t>
  </si>
  <si>
    <t>T0LU00030000023700000</t>
  </si>
  <si>
    <t>T0LU00030000023800000</t>
  </si>
  <si>
    <t>Mashila Jan Fokisi</t>
  </si>
  <si>
    <t>T0LU00030000023900000</t>
  </si>
  <si>
    <t>Shingange Dlayani Donald</t>
  </si>
  <si>
    <t>T0LU00030000024000000</t>
  </si>
  <si>
    <t>Ndlovu Busisiwe Fanisa</t>
  </si>
  <si>
    <t>T0LU00030000024100000</t>
  </si>
  <si>
    <t>Mhlongo Bobo Paul</t>
  </si>
  <si>
    <t>T0LU00030000024200000</t>
  </si>
  <si>
    <t>Fumo Tomas Enoque</t>
  </si>
  <si>
    <t>T0LU00030000024300000</t>
  </si>
  <si>
    <t>T0LU00030000024400000</t>
  </si>
  <si>
    <t>Hlungwane Silent</t>
  </si>
  <si>
    <t>T0LU00030000024500000</t>
  </si>
  <si>
    <t>Mabunda Dennis</t>
  </si>
  <si>
    <t>T0LU00030000024600000</t>
  </si>
  <si>
    <t>Mahlaule Risimati Daniel</t>
  </si>
  <si>
    <t>T0LU00030000024700000</t>
  </si>
  <si>
    <t>Mgwambe Sponono Princess</t>
  </si>
  <si>
    <t>T0LU00030000024800000</t>
  </si>
  <si>
    <t>Myakayaka Shalate Alina</t>
  </si>
  <si>
    <t>T0LU00030000024900000</t>
  </si>
  <si>
    <t>Molobe Georgina Mmampadia</t>
  </si>
  <si>
    <t>T0LU00030000025000000</t>
  </si>
  <si>
    <t>Mthombeni Seth Edward</t>
  </si>
  <si>
    <t>T0LU00030000025100000</t>
  </si>
  <si>
    <t>T0LU00030000025200000</t>
  </si>
  <si>
    <t>Mlangeni Steve Robert</t>
  </si>
  <si>
    <t>T0LU00030000025300000</t>
  </si>
  <si>
    <t>Gezane Hazane Richard</t>
  </si>
  <si>
    <t>T0LU00030000025400000</t>
  </si>
  <si>
    <t>Shilubane Duduzile Ruth</t>
  </si>
  <si>
    <t>T0LU00030000025500000</t>
  </si>
  <si>
    <t>Maphophe Tintswalo Louisa Costance</t>
  </si>
  <si>
    <t>T0LU00030000025600000</t>
  </si>
  <si>
    <t>Bamuza Mafemani Charles</t>
  </si>
  <si>
    <t>T0LU00030000025700000</t>
  </si>
  <si>
    <t>Nkwinika Linda Mihloti</t>
  </si>
  <si>
    <t>T0LU00030000025800000</t>
  </si>
  <si>
    <t>Nkwinika Hlupheka Jimmy</t>
  </si>
  <si>
    <t>T0LU00030000025900000</t>
  </si>
  <si>
    <t>Makhubele Hlengani Gift</t>
  </si>
  <si>
    <t>T0LU00030000026000000</t>
  </si>
  <si>
    <t>Masilane Jim Daniel</t>
  </si>
  <si>
    <t>T0LU00030000026100000</t>
  </si>
  <si>
    <t>Shuma Muzamani Willie</t>
  </si>
  <si>
    <t>T0LU00030000026200000</t>
  </si>
  <si>
    <t>Mdumela Mihloti Michael</t>
  </si>
  <si>
    <t>T0LU00030000026300000</t>
  </si>
  <si>
    <t>Mabuza Aquila</t>
  </si>
  <si>
    <t>T0LU00030000026400000</t>
  </si>
  <si>
    <t>Mabuza Emmanuel</t>
  </si>
  <si>
    <t>T0LU00030000026500000</t>
  </si>
  <si>
    <t>Shivambu Nokthula Olivia</t>
  </si>
  <si>
    <t>T0LU00030000026600000</t>
  </si>
  <si>
    <t>Eskom Holdings Ltd</t>
  </si>
  <si>
    <t>T0LU00030000026700000</t>
  </si>
  <si>
    <t>Risiba Moses</t>
  </si>
  <si>
    <t>T0LU00030000026800000</t>
  </si>
  <si>
    <t>Ndhlovu Mathamana Martin</t>
  </si>
  <si>
    <t>T0LU00030000026900000</t>
  </si>
  <si>
    <t>T0LU00030000027000000</t>
  </si>
  <si>
    <t>Manabe Donald</t>
  </si>
  <si>
    <t>T0LU00030000027100000</t>
  </si>
  <si>
    <t>T0LU00030000027200000</t>
  </si>
  <si>
    <t>Mahlaule Socani Lucett</t>
  </si>
  <si>
    <t>T0LU00030000027300000</t>
  </si>
  <si>
    <t>Mabaso Tintswalo Beatrice</t>
  </si>
  <si>
    <t>T0LU00030000027400000</t>
  </si>
  <si>
    <t>Mashele Buhlafene Nelson</t>
  </si>
  <si>
    <t>T0LU00030000027500000</t>
  </si>
  <si>
    <t>T0LU00030000027600000</t>
  </si>
  <si>
    <t>Mona Vusi Moses</t>
  </si>
  <si>
    <t>T0LU00030000027700000</t>
  </si>
  <si>
    <t>Baloyi Miqocha Bishop</t>
  </si>
  <si>
    <t>T0LU00030000027800000</t>
  </si>
  <si>
    <t>Mokoena Sonika Sizzy</t>
  </si>
  <si>
    <t>T0LU00030000027900000</t>
  </si>
  <si>
    <t>Mativandlela Joyce Gavaza</t>
  </si>
  <si>
    <t>T0LU00030000028000000</t>
  </si>
  <si>
    <t>Khumalo Sibongile Nkhensani</t>
  </si>
  <si>
    <t>T0LU00030000028100000</t>
  </si>
  <si>
    <t>Nkuna Norman Samuel</t>
  </si>
  <si>
    <t>T0LU00030000028200000</t>
  </si>
  <si>
    <t>Mathebula Vusi Jeffrey</t>
  </si>
  <si>
    <t>T0LU00030000028300000</t>
  </si>
  <si>
    <t>Nkhwashu Glendah Masasivona</t>
  </si>
  <si>
    <t>T0LU00030000028400000</t>
  </si>
  <si>
    <t>Ngobeni Tsakane Sophy</t>
  </si>
  <si>
    <t>T0LU00030000028500000</t>
  </si>
  <si>
    <t>Ngobeni Davis</t>
  </si>
  <si>
    <t>T0LU00030000028600000</t>
  </si>
  <si>
    <t>Mbhalati Gezani Abel</t>
  </si>
  <si>
    <t>T0LU00030000028700000</t>
  </si>
  <si>
    <t>Makhubela Hlekani Gladys</t>
  </si>
  <si>
    <t>T0LU00030000028800000</t>
  </si>
  <si>
    <t>Nikiwe Mabobo Phillip</t>
  </si>
  <si>
    <t>T0LU00030000028900000</t>
  </si>
  <si>
    <t>T0LU00030000029000000</t>
  </si>
  <si>
    <t>T0LU00030000029100000</t>
  </si>
  <si>
    <t>Baloyi Khazamula Ronny</t>
  </si>
  <si>
    <t>T0LU00030000029200000</t>
  </si>
  <si>
    <t>Ngobeni Shadrack Thomas</t>
  </si>
  <si>
    <t>T0LU00030000029300000</t>
  </si>
  <si>
    <t>Shivambu Peter</t>
  </si>
  <si>
    <t>T0LU00030000029400000</t>
  </si>
  <si>
    <t>Mathebula Jigane Evelyn</t>
  </si>
  <si>
    <t>T0LU00030000029500000</t>
  </si>
  <si>
    <t>Muyambo Tanyanyiwa Mhindu</t>
  </si>
  <si>
    <t>T0LU00030000029600000</t>
  </si>
  <si>
    <t>Ubisi Danisa Margareth</t>
  </si>
  <si>
    <t>T0LU00030000029700000</t>
  </si>
  <si>
    <t>Mashele Godfrey Njomana</t>
  </si>
  <si>
    <t>T0LU00030000029800000</t>
  </si>
  <si>
    <t>Mthethwa Ruth</t>
  </si>
  <si>
    <t>T0LU00030000029900000</t>
  </si>
  <si>
    <t>T0LU00030000030000000</t>
  </si>
  <si>
    <t>Mathebula Mambushu Million</t>
  </si>
  <si>
    <t>T0LU00030000030100000</t>
  </si>
  <si>
    <t>Mboweni Misolwa Catherine</t>
  </si>
  <si>
    <t>T0LU00030000030200000</t>
  </si>
  <si>
    <t>Mutsenga Manghandhani Wilson</t>
  </si>
  <si>
    <t>T0LU00030000030300000</t>
  </si>
  <si>
    <t>Mnyipika Gugulethu</t>
  </si>
  <si>
    <t>T0LU00030000030400000</t>
  </si>
  <si>
    <t>Netshiozwi Patrick Azwihangwisi</t>
  </si>
  <si>
    <t>T0LU00030000030500000</t>
  </si>
  <si>
    <t>Mthabini Grace Makhala</t>
  </si>
  <si>
    <t>T0LU00030000030600000</t>
  </si>
  <si>
    <t>Shangaan/Tsonga Development Corp Ltd</t>
  </si>
  <si>
    <t>T0LU00030000030700000</t>
  </si>
  <si>
    <t>Luphondo Morris Samson</t>
  </si>
  <si>
    <t>T0LU00030000030800000</t>
  </si>
  <si>
    <t>Nxumalo Mukhari Joshua</t>
  </si>
  <si>
    <t>T0LU00030000030900000</t>
  </si>
  <si>
    <t>T0LU00030000031000000</t>
  </si>
  <si>
    <t>Ntlemo Motlago Ivy</t>
  </si>
  <si>
    <t>T0LU00030000031100000</t>
  </si>
  <si>
    <t>Shai Magotho Alfred</t>
  </si>
  <si>
    <t>T0LU00030000031200000</t>
  </si>
  <si>
    <t>T0LU00030000031300000</t>
  </si>
  <si>
    <t>Maluleke Khatisa Wilson</t>
  </si>
  <si>
    <t>T0LU00030000031400000</t>
  </si>
  <si>
    <t>Mushwana Observe Gavi</t>
  </si>
  <si>
    <t>T0LU00030000031500000</t>
  </si>
  <si>
    <t>Mokhele Sello Louis</t>
  </si>
  <si>
    <t>T0LU00030000031600000</t>
  </si>
  <si>
    <t>T0LU00030000031700000</t>
  </si>
  <si>
    <t>Mathebula Rojasi Solomon</t>
  </si>
  <si>
    <t>T0LU00030000031800000</t>
  </si>
  <si>
    <t>Bila Mqamango Cronny</t>
  </si>
  <si>
    <t>T0LU00030000031900000</t>
  </si>
  <si>
    <t>Maluleke Magezi Samuel</t>
  </si>
  <si>
    <t>T0LU00030000032000000</t>
  </si>
  <si>
    <t>Mathebula Ndleleni Simon</t>
  </si>
  <si>
    <t>T0LU00030000032100000</t>
  </si>
  <si>
    <t>Matamela Lindiwe Theresah</t>
  </si>
  <si>
    <t>T0LU00030000032200000</t>
  </si>
  <si>
    <t>Nkwamba Matias Mathews</t>
  </si>
  <si>
    <t>T0LU00030000032300000</t>
  </si>
  <si>
    <t>Chakanyuka Freeman Musekiwa</t>
  </si>
  <si>
    <t>T0LU00030000032400000</t>
  </si>
  <si>
    <t>Khoza Olly Ephros</t>
  </si>
  <si>
    <t>T0LU00030000032500000</t>
  </si>
  <si>
    <t>Maluleke Masenyana William</t>
  </si>
  <si>
    <t>T0LU00030000032600000</t>
  </si>
  <si>
    <t>T0LU00030000032700000</t>
  </si>
  <si>
    <t>Muchavi Thapero Phinias</t>
  </si>
  <si>
    <t>T0LU00030000032800000</t>
  </si>
  <si>
    <t>T0LU00030000032900000</t>
  </si>
  <si>
    <t>Ngobeni Malane Emmanuel</t>
  </si>
  <si>
    <t>T0LU00030000033000000</t>
  </si>
  <si>
    <t>Chawane Robert Richard</t>
  </si>
  <si>
    <t>T0LU00030000033100000</t>
  </si>
  <si>
    <t>Shingange Ngobeni Kenneth</t>
  </si>
  <si>
    <t>T0LU00030000033200000</t>
  </si>
  <si>
    <t>Mhinga Hlengani David</t>
  </si>
  <si>
    <t>T0LU00030000033300000</t>
  </si>
  <si>
    <t>Mahasha Hlekulane Cathrine</t>
  </si>
  <si>
    <t>T0LU00030000033400000</t>
  </si>
  <si>
    <t>Baloyi Kaizer</t>
  </si>
  <si>
    <t>T0LU00030000033500000</t>
  </si>
  <si>
    <t>Ramalepe Maidi Elinah</t>
  </si>
  <si>
    <t>T0LU00030000033600000</t>
  </si>
  <si>
    <t>Myakayaka Rhainah Mbatlana</t>
  </si>
  <si>
    <t>T0LU00030000033700000</t>
  </si>
  <si>
    <t>Nkuna Joyce Tsakani</t>
  </si>
  <si>
    <t>T0LU00030000033800000</t>
  </si>
  <si>
    <t>Hlungwani Masenyani Godfrey</t>
  </si>
  <si>
    <t>T0LU00030000033900000</t>
  </si>
  <si>
    <t>Mkhabele Joyce Salvah</t>
  </si>
  <si>
    <t>T0LU00030000034000000</t>
  </si>
  <si>
    <t>Ngobeni Shibombi Moses</t>
  </si>
  <si>
    <t>T0LU00030000034100000</t>
  </si>
  <si>
    <t>Rikhotso Soyaphi Axon</t>
  </si>
  <si>
    <t>T0LU00030000034200000</t>
  </si>
  <si>
    <t>Ndouvhada Rudzani Aaron</t>
  </si>
  <si>
    <t>T0LU00030000034300000</t>
  </si>
  <si>
    <t>Mthembi Mageza Robert</t>
  </si>
  <si>
    <t>T0LU00030000034400000</t>
  </si>
  <si>
    <t>Mabunda Giyani Ben</t>
  </si>
  <si>
    <t>T0LU00030000034500000</t>
  </si>
  <si>
    <t>Ngobeni Miluba Mariah</t>
  </si>
  <si>
    <t>T0LU00030000034600000</t>
  </si>
  <si>
    <t>T0LU00030000034700000</t>
  </si>
  <si>
    <t>Mushwana Richard Mapikana</t>
  </si>
  <si>
    <t>T0LU00030000034800000</t>
  </si>
  <si>
    <t>T0LU00030000034900000</t>
  </si>
  <si>
    <t>T0LU00030000037100000</t>
  </si>
  <si>
    <t>T0LU00030000037200000</t>
  </si>
  <si>
    <t>T0LU00030000037300000</t>
  </si>
  <si>
    <t>Palabora Foundation</t>
  </si>
  <si>
    <t>T0LU00030000037400000</t>
  </si>
  <si>
    <t>T0LU00030000037500000</t>
  </si>
  <si>
    <t>T0LU00030000037600000</t>
  </si>
  <si>
    <t>T0LU00030000037700000</t>
  </si>
  <si>
    <t>Mhlongo Jamela Berlina</t>
  </si>
  <si>
    <t>T0LU00030000037800000</t>
  </si>
  <si>
    <t>T0LU00030000037900000</t>
  </si>
  <si>
    <t>Nkuna Solly</t>
  </si>
  <si>
    <t>T0LU00030000038000000</t>
  </si>
  <si>
    <t>Nkuna Malashi Herrick</t>
  </si>
  <si>
    <t>T0LU00030000038100000</t>
  </si>
  <si>
    <t>Maphophe Masingita Jones Presly</t>
  </si>
  <si>
    <t>T0LU00030000038200000</t>
  </si>
  <si>
    <t>Mgwenya Tintswalo Dorris</t>
  </si>
  <si>
    <t>T0LU00030000038300000</t>
  </si>
  <si>
    <t>Khoza Willie Ronnie</t>
  </si>
  <si>
    <t>T0LU00030000038400000</t>
  </si>
  <si>
    <t>Kumbwa Frankilde</t>
  </si>
  <si>
    <t>T0LU00030000038500000</t>
  </si>
  <si>
    <t>Ngobeni Elsa</t>
  </si>
  <si>
    <t>T0LU00030000038600000</t>
  </si>
  <si>
    <t>Malatji Modjadji Mavis</t>
  </si>
  <si>
    <t>T0LU00030000038700000</t>
  </si>
  <si>
    <t>Nkhwashu Jeaneth Khataza</t>
  </si>
  <si>
    <t>T0LU00030000038800000</t>
  </si>
  <si>
    <t>Baloyi Nkhesa Doctor</t>
  </si>
  <si>
    <t>T0LU00030000038900000</t>
  </si>
  <si>
    <t>Mbhalati Hamule Norman</t>
  </si>
  <si>
    <t>T0LU00030000039000000</t>
  </si>
  <si>
    <t>Kolden Arrows Security Services</t>
  </si>
  <si>
    <t>T0LU00030000039100000</t>
  </si>
  <si>
    <t>Shilote Petrus Michael Mokashane</t>
  </si>
  <si>
    <t>T0LU00030000039200000</t>
  </si>
  <si>
    <t>Mkhari Nduma Benneth</t>
  </si>
  <si>
    <t>T0LU00030000039300000</t>
  </si>
  <si>
    <t>Nkwinika Abby William</t>
  </si>
  <si>
    <t>T0LU00030000039400000</t>
  </si>
  <si>
    <t>Mkansi Dan</t>
  </si>
  <si>
    <t>T0LU00030000039500000</t>
  </si>
  <si>
    <t>Makhubele Nyiko Eliah</t>
  </si>
  <si>
    <t>T0LU00030000039600000</t>
  </si>
  <si>
    <t>Shingange Fanisa Mohlabase</t>
  </si>
  <si>
    <t>T0LU00030000039700000</t>
  </si>
  <si>
    <t>Mdhlovu Lizzy Nwaxikorho</t>
  </si>
  <si>
    <t>T0LU00030000039800000</t>
  </si>
  <si>
    <t>Lemao Meshack Fani</t>
  </si>
  <si>
    <t>T0LU00030000039900000</t>
  </si>
  <si>
    <t>Mathebula Mayinga Obadia</t>
  </si>
  <si>
    <t>T0LU00030000040000000</t>
  </si>
  <si>
    <t>Mashele Sevengwana Joyce</t>
  </si>
  <si>
    <t>T0LU00030000040100000</t>
  </si>
  <si>
    <t>Sibuyi Ready Joe</t>
  </si>
  <si>
    <t>T0LU00030000040200000</t>
  </si>
  <si>
    <t>Mageza Hlanganani Arnold</t>
  </si>
  <si>
    <t>T0LU00030000040300000</t>
  </si>
  <si>
    <t>Mabunda Herneck John</t>
  </si>
  <si>
    <t>T0LU00030000040400000</t>
  </si>
  <si>
    <t>Maluleke Risimati Hitler</t>
  </si>
  <si>
    <t>T0LU00030000040500000</t>
  </si>
  <si>
    <t>Motaung Edward Polela</t>
  </si>
  <si>
    <t>T0LU00030000040600000</t>
  </si>
  <si>
    <t>Langa Busisiwe Rhodah Elizabeth</t>
  </si>
  <si>
    <t>T0LU00030000040700000</t>
  </si>
  <si>
    <t>T0LU00030000040800000</t>
  </si>
  <si>
    <t>Phakula Nwahlongo Richard</t>
  </si>
  <si>
    <t>T0LU00030000040900000</t>
  </si>
  <si>
    <t>T0LU00030000041000000</t>
  </si>
  <si>
    <t>Mkhari Jonas Samuel</t>
  </si>
  <si>
    <t>T0LU00030000041100000</t>
  </si>
  <si>
    <t>Maswangane Malane Robert</t>
  </si>
  <si>
    <t>T0LU00030000041200000</t>
  </si>
  <si>
    <t>Nkuna Tsakani Rose</t>
  </si>
  <si>
    <t>T0LU00030000041300000</t>
  </si>
  <si>
    <t>T0LU00030000041400000</t>
  </si>
  <si>
    <t>Mangwane Mphahlela Wilson</t>
  </si>
  <si>
    <t>T0LU00030000041500000</t>
  </si>
  <si>
    <t>Mhangwane Nkaba Vincent</t>
  </si>
  <si>
    <t>T0LU00030000041600000</t>
  </si>
  <si>
    <t>Mhlare Makhasela Robert</t>
  </si>
  <si>
    <t>T0LU00030000041700000</t>
  </si>
  <si>
    <t>T0LU00030000041800000</t>
  </si>
  <si>
    <t>Nukeri Gezane Elias</t>
  </si>
  <si>
    <t>T0LU00030000041900000</t>
  </si>
  <si>
    <t>T0LU00030000042000000</t>
  </si>
  <si>
    <t>Letlapa Judith Lethabo</t>
  </si>
  <si>
    <t>T0LU00030000042100000</t>
  </si>
  <si>
    <t>Langa Lionel Herbert</t>
  </si>
  <si>
    <t>T0LU00030000042200000</t>
  </si>
  <si>
    <t>Maswanganyi Fanisa Josephine</t>
  </si>
  <si>
    <t>T0LU00030000042300000</t>
  </si>
  <si>
    <t>Chavalala Gezani Albert</t>
  </si>
  <si>
    <t>T0LU00030000042400000</t>
  </si>
  <si>
    <t>Mboweni Kenneth</t>
  </si>
  <si>
    <t>T0LU00030000042500000</t>
  </si>
  <si>
    <t>Nkosi Mlahleki Julia</t>
  </si>
  <si>
    <t>T0LU00030000042600000</t>
  </si>
  <si>
    <t>T0LU00030000042700000</t>
  </si>
  <si>
    <t>Nhlongo Shakatani Roghas</t>
  </si>
  <si>
    <t>T0LU00030000042800000</t>
  </si>
  <si>
    <t>Reckson Rikhotso Soza</t>
  </si>
  <si>
    <t>T0LU00030000042900000</t>
  </si>
  <si>
    <t>Khoza Edwin Magodi</t>
  </si>
  <si>
    <t>T0LU00030000043000000</t>
  </si>
  <si>
    <t>T0LU00030000043100000</t>
  </si>
  <si>
    <t>Mongwe Gezani Wilson</t>
  </si>
  <si>
    <t>T0LU00030000043200000</t>
  </si>
  <si>
    <t>Mambana Mthimba Simon</t>
  </si>
  <si>
    <t>T0LU00030000043300000</t>
  </si>
  <si>
    <t>Mpenyana Tintswalo Veronica</t>
  </si>
  <si>
    <t>T0LU00030000043400000</t>
  </si>
  <si>
    <t>Moyimane Patrick Reuben</t>
  </si>
  <si>
    <t>T0LU00030000043500000</t>
  </si>
  <si>
    <t>T0LU00030000043600000</t>
  </si>
  <si>
    <t>Mhlongo Duvazi Phillemon</t>
  </si>
  <si>
    <t>T0LU00030000043700000</t>
  </si>
  <si>
    <t>Mativandlela Boy Andrew</t>
  </si>
  <si>
    <t>T0LU00030000043800000</t>
  </si>
  <si>
    <t>Shemane Tane Elizabeth</t>
  </si>
  <si>
    <t>T0LU00030000043900000</t>
  </si>
  <si>
    <t>Nkolele Mashangu Ephraim</t>
  </si>
  <si>
    <t>T0LU00030000044000000</t>
  </si>
  <si>
    <t>Nkuna Bethania Elizabeth</t>
  </si>
  <si>
    <t>T0LU00030000044100000</t>
  </si>
  <si>
    <t>Mbowane Yudiyasi Lydia</t>
  </si>
  <si>
    <t>T0LU00030000044200000</t>
  </si>
  <si>
    <t>Simango Risimati Gideon</t>
  </si>
  <si>
    <t>T0LU00030000044300000</t>
  </si>
  <si>
    <t>Mavasa Nyamayavo Solomon</t>
  </si>
  <si>
    <t>T0LU00030000044400000</t>
  </si>
  <si>
    <t>Mhlongo Tinyiko Onica</t>
  </si>
  <si>
    <t>T0LU00030000044500000</t>
  </si>
  <si>
    <t>Mhoswa Margareth</t>
  </si>
  <si>
    <t>T0LU00030000044600000</t>
  </si>
  <si>
    <t>T0LU00030000044700000</t>
  </si>
  <si>
    <t>T0LU00030000044800000</t>
  </si>
  <si>
    <t>Rikhotso Mbuthuma David</t>
  </si>
  <si>
    <t>T0LU00030000044900000</t>
  </si>
  <si>
    <t>T0LU00030000045000000</t>
  </si>
  <si>
    <t>Mboweni Humane Isaac</t>
  </si>
  <si>
    <t>T0LU00030000045100000</t>
  </si>
  <si>
    <t>T0LU00030000045200000</t>
  </si>
  <si>
    <t>Makaringe Sydwell Mzamani</t>
  </si>
  <si>
    <t>T0LU00030000045300000</t>
  </si>
  <si>
    <t>Gabriel Carla Mutanana</t>
  </si>
  <si>
    <t>T0LU00030000045400000</t>
  </si>
  <si>
    <t>Nkwinika Joe Thompson</t>
  </si>
  <si>
    <t>T0LU00030000045500000</t>
  </si>
  <si>
    <t>Makaukau Nunu Heriette</t>
  </si>
  <si>
    <t>T0LU00030000045600000</t>
  </si>
  <si>
    <t>Mashele Jeffrey Gezani</t>
  </si>
  <si>
    <t>T0LU00030000045700000</t>
  </si>
  <si>
    <t>T0LU00030000045800000</t>
  </si>
  <si>
    <t>Mathebula Shirandiwe Phillipot</t>
  </si>
  <si>
    <t>T0LU00030000045900000</t>
  </si>
  <si>
    <t>Mashele Dolly Phamela</t>
  </si>
  <si>
    <t>T0LU00030000046000000</t>
  </si>
  <si>
    <t>T0LU00030000046100000</t>
  </si>
  <si>
    <t>T0LU00030000046200000</t>
  </si>
  <si>
    <t>T0LU00030000046300000</t>
  </si>
  <si>
    <t>Mawasha Marothi Moses</t>
  </si>
  <si>
    <t>T0LU00030000046400000</t>
  </si>
  <si>
    <t>Sibuyi Mondau Phillip</t>
  </si>
  <si>
    <t>T0LU00030000046500000</t>
  </si>
  <si>
    <t>Phakula Arol Stephen</t>
  </si>
  <si>
    <t>T0LU00030000046600000</t>
  </si>
  <si>
    <t>Nxumalo Hawuka Gladys</t>
  </si>
  <si>
    <t>T0LU00030000046700000</t>
  </si>
  <si>
    <t>T0LU00030000046800000</t>
  </si>
  <si>
    <t>T0LU00030000046900000</t>
  </si>
  <si>
    <t>Langa Kenneth Milton</t>
  </si>
  <si>
    <t>T0LU00030000047000000</t>
  </si>
  <si>
    <t>T0LU00030000047100000</t>
  </si>
  <si>
    <t>Mukhari Tuyane July</t>
  </si>
  <si>
    <t>T0LU00030000047200000</t>
  </si>
  <si>
    <t>T0LU00030000047300000</t>
  </si>
  <si>
    <t>Mabunda Tsakani Betty</t>
  </si>
  <si>
    <t>T0LU00030000047400000</t>
  </si>
  <si>
    <t>Nyathi Makuku Freddy</t>
  </si>
  <si>
    <t>T0LU00030000047500000</t>
  </si>
  <si>
    <t>Fernando Veronica</t>
  </si>
  <si>
    <t>T0LU00030000047600000</t>
  </si>
  <si>
    <t>Mathebula Masenyani Joseph</t>
  </si>
  <si>
    <t>T0LU00030000047700000</t>
  </si>
  <si>
    <t>T0LU00030000047800000</t>
  </si>
  <si>
    <t>Hlungwani Josephine Hlamalani</t>
  </si>
  <si>
    <t>T0LU00030000047900000</t>
  </si>
  <si>
    <t>T0LU00030000048000000</t>
  </si>
  <si>
    <t>Chauke Daniel Risenge</t>
  </si>
  <si>
    <t>T0LU00030000048100000</t>
  </si>
  <si>
    <t>Mbowane Rose Franciska</t>
  </si>
  <si>
    <t>T0LU00030000048200000</t>
  </si>
  <si>
    <t>T0LU00030000048300000</t>
  </si>
  <si>
    <t>Hlungwane Clement</t>
  </si>
  <si>
    <t>T0LU00030000048400000</t>
  </si>
  <si>
    <t>Ngobeni Ntombikayise Ellen</t>
  </si>
  <si>
    <t>T0LU00030000048500000</t>
  </si>
  <si>
    <t>T0LU00030000048600000</t>
  </si>
  <si>
    <t>T0LU00030000048700000</t>
  </si>
  <si>
    <t>Mnisi Jabulani</t>
  </si>
  <si>
    <t>T0LU00030000048800000</t>
  </si>
  <si>
    <t>Mashale Emson</t>
  </si>
  <si>
    <t>T0LU00030000048900000</t>
  </si>
  <si>
    <t>Ngwenya Amelia Ntenkwasana</t>
  </si>
  <si>
    <t>T0LU00030000049000000</t>
  </si>
  <si>
    <t>T0LU00030000049100000</t>
  </si>
  <si>
    <t>T0LU00030000049200000</t>
  </si>
  <si>
    <t>Shokane Norman</t>
  </si>
  <si>
    <t>T0LU00030000049300000</t>
  </si>
  <si>
    <t>Khumalo Abednigo Witness</t>
  </si>
  <si>
    <t>T0LU00030000049400000</t>
  </si>
  <si>
    <t>Mabasa Shaniseka Stephen</t>
  </si>
  <si>
    <t>T0LU00030000049500000</t>
  </si>
  <si>
    <t>Mukhari Jerold Nwandlela</t>
  </si>
  <si>
    <t>T0LU00030000049600000</t>
  </si>
  <si>
    <t>Makandla Reason Absalom</t>
  </si>
  <si>
    <t>T0LU00030000049700000</t>
  </si>
  <si>
    <t>Masaka Dlayani Patrick</t>
  </si>
  <si>
    <t>T0LU00030000049800000</t>
  </si>
  <si>
    <t>Ngobeni Mativonisa Robert</t>
  </si>
  <si>
    <t>T0LU00030000049900000</t>
  </si>
  <si>
    <t>Ngwenya Alice Sesana</t>
  </si>
  <si>
    <t>T0LU00030000050000000</t>
  </si>
  <si>
    <t>T0LU00030000050100000</t>
  </si>
  <si>
    <t>Graciano Fernando</t>
  </si>
  <si>
    <t>T0LU00030000050200000</t>
  </si>
  <si>
    <t>T0LU00030000050300000</t>
  </si>
  <si>
    <t>Mthombeni Shikwela Lucy</t>
  </si>
  <si>
    <t>T0LU00030000050400000</t>
  </si>
  <si>
    <t>T0LU00030000050500000</t>
  </si>
  <si>
    <t>Zembeni Mkhabela Patrick</t>
  </si>
  <si>
    <t>T0LU00030000050600000</t>
  </si>
  <si>
    <t>T0LU00030000050700000</t>
  </si>
  <si>
    <t>T0LU00030000050800000</t>
  </si>
  <si>
    <t>Maenetja Nchaveni Lucy</t>
  </si>
  <si>
    <t>T0LU00030000050900000</t>
  </si>
  <si>
    <t>T0LU00030000051000000</t>
  </si>
  <si>
    <t>T0LU00030000051100000</t>
  </si>
  <si>
    <t>Shikwambana Makapan Thomson</t>
  </si>
  <si>
    <t>T0LU00030000051200000</t>
  </si>
  <si>
    <t>Mashimbyi Buku Robert</t>
  </si>
  <si>
    <t>T0LU00030000051300000</t>
  </si>
  <si>
    <t>Mathebula Naude Samuel</t>
  </si>
  <si>
    <t>T0LU00030000051400000</t>
  </si>
  <si>
    <t>T0LU00030000051500000</t>
  </si>
  <si>
    <t>Inacio Jose</t>
  </si>
  <si>
    <t>T0LU00030000051600000</t>
  </si>
  <si>
    <t>T0LU00030000051700000</t>
  </si>
  <si>
    <t>T0LU00030000051800000</t>
  </si>
  <si>
    <t>Baloyi Mcabela Robert</t>
  </si>
  <si>
    <t>T0LU00030000051900000</t>
  </si>
  <si>
    <t>T0LU00030000052000000</t>
  </si>
  <si>
    <t>T0LU00030000052100000</t>
  </si>
  <si>
    <t>Mabunda Solly</t>
  </si>
  <si>
    <t>T0LU00030000052200000</t>
  </si>
  <si>
    <t>T0LU00030000052300000</t>
  </si>
  <si>
    <t>T0LU00030000052400000</t>
  </si>
  <si>
    <t>Hlungwani Xaniseka Jackson</t>
  </si>
  <si>
    <t>T0LU00030000052500000</t>
  </si>
  <si>
    <t>Mdhluli Eric Jan</t>
  </si>
  <si>
    <t>T0LU00030000052600000</t>
  </si>
  <si>
    <t>Maluleke Nyankwayi Lessie</t>
  </si>
  <si>
    <t>T0LU00030000052700000</t>
  </si>
  <si>
    <t>Sibiya Solani Mina</t>
  </si>
  <si>
    <t>T0LU00030000052800000</t>
  </si>
  <si>
    <t>T0LU00030000052900000</t>
  </si>
  <si>
    <t>Rodgers Mathebula Ruben</t>
  </si>
  <si>
    <t>T0LU00030000053000000</t>
  </si>
  <si>
    <t>Ndindani Hlupheka Humphrey</t>
  </si>
  <si>
    <t>T0LU00030000053100000</t>
  </si>
  <si>
    <t>Ndhlovu Matolo Benard</t>
  </si>
  <si>
    <t>T0LU00030000053200000</t>
  </si>
  <si>
    <t>Ngwenya Manabazize Jackson</t>
  </si>
  <si>
    <t>T0LU00030000053300000</t>
  </si>
  <si>
    <t>Sono Marilele Simeon</t>
  </si>
  <si>
    <t>T0LU00030000053400000</t>
  </si>
  <si>
    <t>Ngobeni Rhukanam John</t>
  </si>
  <si>
    <t>T0LU00030000053500000</t>
  </si>
  <si>
    <t>Seemela Mabo Florah</t>
  </si>
  <si>
    <t>T0LU00030000053600000</t>
  </si>
  <si>
    <t>Nxumalo Bright Busi</t>
  </si>
  <si>
    <t>T0LU00030000053700000</t>
  </si>
  <si>
    <t>Mashaba Gladys</t>
  </si>
  <si>
    <t>T0LU00030000053800000</t>
  </si>
  <si>
    <t>Makhuvele Nkhensani Joseph</t>
  </si>
  <si>
    <t>T0LU00030000053900000</t>
  </si>
  <si>
    <t>Moyeni Joseph Matome</t>
  </si>
  <si>
    <t>T0LU00030000054000000</t>
  </si>
  <si>
    <t>T0LU00030000054100000</t>
  </si>
  <si>
    <t>Shingange Mavanyisi Douglas</t>
  </si>
  <si>
    <t>T0LU00030000054200000</t>
  </si>
  <si>
    <t>Nkuna Sambana Ennie</t>
  </si>
  <si>
    <t>T0LU00030000054300000</t>
  </si>
  <si>
    <t>Mdhlovu Hlupheka Hlekwase</t>
  </si>
  <si>
    <t>T0LU00030000054400000</t>
  </si>
  <si>
    <t>T0LU00030000054500000</t>
  </si>
  <si>
    <t>Mathebula Khombomuni Evelyn</t>
  </si>
  <si>
    <t>T0LU00030000054600000</t>
  </si>
  <si>
    <t>T0LU00030000054700000</t>
  </si>
  <si>
    <t>Ngobeni Miredo Calbert</t>
  </si>
  <si>
    <t>T0LU00030000054800000</t>
  </si>
  <si>
    <t>Mnisi Fundile Jeneaver</t>
  </si>
  <si>
    <t>T0LU00030000054900000</t>
  </si>
  <si>
    <t>Khoza Mhlaba Adam</t>
  </si>
  <si>
    <t>T0LU00030000055000000</t>
  </si>
  <si>
    <t>Sambane Matome Isaac</t>
  </si>
  <si>
    <t>T0LU00030000055100000</t>
  </si>
  <si>
    <t>Baloyi Tshameleni Gladys</t>
  </si>
  <si>
    <t>T0LU00030000055200000</t>
  </si>
  <si>
    <t>T0LU00030000055300000</t>
  </si>
  <si>
    <t>T0LU00030000055400000</t>
  </si>
  <si>
    <t>Mbalati Mack Mackson</t>
  </si>
  <si>
    <t>T0LU00030000055500000</t>
  </si>
  <si>
    <t>Maseala Rababalela</t>
  </si>
  <si>
    <t>T0LU00030000055600000</t>
  </si>
  <si>
    <t>Mukhawana Mlarisi Christina</t>
  </si>
  <si>
    <t>T0LU00030000055700000</t>
  </si>
  <si>
    <t>T0LU00030000055800000</t>
  </si>
  <si>
    <t>Munisi Stephelina</t>
  </si>
  <si>
    <t>T0LU00030000055900000</t>
  </si>
  <si>
    <t>Chabalala Muthavini Anna</t>
  </si>
  <si>
    <t>T0LU00030000056000000</t>
  </si>
  <si>
    <t>T0LU00030000056100000</t>
  </si>
  <si>
    <t>Mhlari Khazamula Samuel</t>
  </si>
  <si>
    <t>T0LU00030000056200000</t>
  </si>
  <si>
    <t>Ncube Mafele Elizabeth</t>
  </si>
  <si>
    <t>T0LU00030000056300000</t>
  </si>
  <si>
    <t>T0LU00030000056400000</t>
  </si>
  <si>
    <t>T0LU00030000056500000</t>
  </si>
  <si>
    <t>T0LU00030000056600000</t>
  </si>
  <si>
    <t>Ngwenya Sesani Maria</t>
  </si>
  <si>
    <t>T0LU00030000056700000</t>
  </si>
  <si>
    <t>Nyathi Jerry Tinyiko</t>
  </si>
  <si>
    <t>T0LU00030000056800000</t>
  </si>
  <si>
    <t>T0LU00030000056900000</t>
  </si>
  <si>
    <t>T0LU00030000057000000</t>
  </si>
  <si>
    <t>T0LU00030000057100000</t>
  </si>
  <si>
    <t>Shokane Tsheyeza</t>
  </si>
  <si>
    <t>T0LU00030000057200000</t>
  </si>
  <si>
    <t>Mabunda Mashina Million</t>
  </si>
  <si>
    <t>T0LU00030000057300000</t>
  </si>
  <si>
    <t>Khosa Sibomela James</t>
  </si>
  <si>
    <t>T0LU00030000057400000</t>
  </si>
  <si>
    <t>Nkhwashu Fanisa Margaret</t>
  </si>
  <si>
    <t>T0LU00030000057500000</t>
  </si>
  <si>
    <t>Rampyapedi Xalati Jane</t>
  </si>
  <si>
    <t>T0LU00030000057600000</t>
  </si>
  <si>
    <t>T0LU00030000057700000</t>
  </si>
  <si>
    <t>T0LU00030000057800000</t>
  </si>
  <si>
    <t>Baloyi Sydney</t>
  </si>
  <si>
    <t>T0LU00030000057900000</t>
  </si>
  <si>
    <t>Ndhlovu Sindile Maria</t>
  </si>
  <si>
    <t>T0LU00030000058000000</t>
  </si>
  <si>
    <t>Malope Sesi Phillina</t>
  </si>
  <si>
    <t>T0LU00030000058100000</t>
  </si>
  <si>
    <t>Mnisi Elmon David</t>
  </si>
  <si>
    <t>T0LU00030000058200000</t>
  </si>
  <si>
    <t>Chauke Girly Fildah</t>
  </si>
  <si>
    <t>T0LU00030000058300000</t>
  </si>
  <si>
    <t>Masinge Cheyeza Elsie</t>
  </si>
  <si>
    <t>T0LU00030000058400000</t>
  </si>
  <si>
    <t>Gumede Mampane Sellinah</t>
  </si>
  <si>
    <t>T0LU00030000058500000</t>
  </si>
  <si>
    <t>Nzimande Mailana Elisa</t>
  </si>
  <si>
    <t>T0LU00030000058600000</t>
  </si>
  <si>
    <t>Khosa Mainingene Paul</t>
  </si>
  <si>
    <t>T0LU00030000058700000</t>
  </si>
  <si>
    <t>T0LU00030000058800000</t>
  </si>
  <si>
    <t>Malatji Matome Tommy</t>
  </si>
  <si>
    <t>T0LU00030000058900000</t>
  </si>
  <si>
    <t>Baloyi Patrick Jimmy</t>
  </si>
  <si>
    <t>T0LU00030000059000000</t>
  </si>
  <si>
    <t>T0LU00030000059100000</t>
  </si>
  <si>
    <t>Ngomane Hlabiya Josephina</t>
  </si>
  <si>
    <t>T0LU00030000059200000</t>
  </si>
  <si>
    <t>Sibuyi Hluphekile Florah</t>
  </si>
  <si>
    <t>T0LU00030000059300000</t>
  </si>
  <si>
    <t>T0LU00030000059400000</t>
  </si>
  <si>
    <t>Chavalala Mphephu Tsemisa</t>
  </si>
  <si>
    <t>T0LU00030000059500000</t>
  </si>
  <si>
    <t>T0LU00030000059600000</t>
  </si>
  <si>
    <t>Khoza Gabaza Lizzy</t>
  </si>
  <si>
    <t>T0LU00030000059700000</t>
  </si>
  <si>
    <t>Masekoameng Nakedi Anna</t>
  </si>
  <si>
    <t>T0LU00030000059800000</t>
  </si>
  <si>
    <t>Mathabela Fanyana George</t>
  </si>
  <si>
    <t>T0LU00030000059900000</t>
  </si>
  <si>
    <t>Nkhwashu Rida Josephina</t>
  </si>
  <si>
    <t>T0LU00030000060000000</t>
  </si>
  <si>
    <t>Mahlaule Ntabasi Jane</t>
  </si>
  <si>
    <t>T0LU00030000060100000</t>
  </si>
  <si>
    <t>Mangena Mokgadi Elizabeth</t>
  </si>
  <si>
    <t>T0LU00030000060200000</t>
  </si>
  <si>
    <t>Shilubane Khataza Sarah</t>
  </si>
  <si>
    <t>T0LU00030000060300000</t>
  </si>
  <si>
    <t>Mhlari Jamela Dolly</t>
  </si>
  <si>
    <t>T0LU00030000060400000</t>
  </si>
  <si>
    <t>Nziyane Manaki Faida</t>
  </si>
  <si>
    <t>T0LU00030000060500000</t>
  </si>
  <si>
    <t>Nhobela Maphikela Emma</t>
  </si>
  <si>
    <t>T0LU00030000060600000</t>
  </si>
  <si>
    <t>Muhlari Khegu Sannie</t>
  </si>
  <si>
    <t>T0LU00030000060700000</t>
  </si>
  <si>
    <t>T0LU00030000060800000</t>
  </si>
  <si>
    <t>Mpuru Lebeko Stephen</t>
  </si>
  <si>
    <t>T0LU00030000060900000</t>
  </si>
  <si>
    <t>T0LU00030000061000000</t>
  </si>
  <si>
    <t>Mboweni Martin Lesetsa</t>
  </si>
  <si>
    <t>T0LU00030000061100000</t>
  </si>
  <si>
    <t>Sibotse Chuzie Jane</t>
  </si>
  <si>
    <t>T0LU00030000061200000</t>
  </si>
  <si>
    <t>Mageza Lorah Nkhensani</t>
  </si>
  <si>
    <t>T0LU00030000061300000</t>
  </si>
  <si>
    <t>Rikhotso Khensani Charlotte</t>
  </si>
  <si>
    <t>T0LU00030000061400000</t>
  </si>
  <si>
    <t>Mbitsini Sarah Lushaba</t>
  </si>
  <si>
    <t>T0LU00030000061500000</t>
  </si>
  <si>
    <t>Mkhabele Audrey Tappy</t>
  </si>
  <si>
    <t>T0LU00030000061600000</t>
  </si>
  <si>
    <t>Manyike Mujaji Florah</t>
  </si>
  <si>
    <t>T0LU00030000061700000</t>
  </si>
  <si>
    <t>Shikwambana Harry Mzilikazi</t>
  </si>
  <si>
    <t>T0LU00030000061800000</t>
  </si>
  <si>
    <t>Mongwe John Boyi</t>
  </si>
  <si>
    <t>T0LU00030000061900000</t>
  </si>
  <si>
    <t>Ngwenya Busi Berrie</t>
  </si>
  <si>
    <t>T0LU00030000062000000</t>
  </si>
  <si>
    <t>Mkansi Tsakane Jane</t>
  </si>
  <si>
    <t>T0LU00030000062100000</t>
  </si>
  <si>
    <t>Mayindi Nompumelelo Lilly</t>
  </si>
  <si>
    <t>T0LU00030000062200000</t>
  </si>
  <si>
    <t>Mabuza Strubhu Albert</t>
  </si>
  <si>
    <t>T0LU00030000062300000</t>
  </si>
  <si>
    <t>T0LU00030000062400000</t>
  </si>
  <si>
    <t>Mathye Nwanakwashu Johannes</t>
  </si>
  <si>
    <t>T0LU00030000062500000</t>
  </si>
  <si>
    <t>Makhubele Masenyani Mackson</t>
  </si>
  <si>
    <t>T0LU00030000062600000</t>
  </si>
  <si>
    <t>Ntlemo Khazani Edward</t>
  </si>
  <si>
    <t>T0LU00030000062700000</t>
  </si>
  <si>
    <t>Mubvafhi Mafuvha William</t>
  </si>
  <si>
    <t>T0LU00030000062800000</t>
  </si>
  <si>
    <t>Munisi Shikwambi Joe</t>
  </si>
  <si>
    <t>T0LU00030000062900000</t>
  </si>
  <si>
    <t>T0LU00030000063000000</t>
  </si>
  <si>
    <t>Khazamula Philemon Makhuvele</t>
  </si>
  <si>
    <t>T0LU00030000063100000</t>
  </si>
  <si>
    <t>Mkhabela Victor</t>
  </si>
  <si>
    <t>T0LU00030000063200000</t>
  </si>
  <si>
    <t>Mbuyane Kitty Rigina</t>
  </si>
  <si>
    <t>T0LU00030000063300000</t>
  </si>
  <si>
    <t>Mathebula Khazamula Kenneth</t>
  </si>
  <si>
    <t>T0LU00030000063400000</t>
  </si>
  <si>
    <t>Mkhabele Hlamazi Sostina</t>
  </si>
  <si>
    <t>T0LU00030000063500000</t>
  </si>
  <si>
    <t>Cibi Mohlolo Aaron</t>
  </si>
  <si>
    <t>T0LU00030000063600000</t>
  </si>
  <si>
    <t>Sibuyi Siphiwo Lucky</t>
  </si>
  <si>
    <t>T0LU00030000063700000</t>
  </si>
  <si>
    <t>Ndobe Phumaphi Agnes</t>
  </si>
  <si>
    <t>T0LU00030000063800000</t>
  </si>
  <si>
    <t>T0LU00030000063900000</t>
  </si>
  <si>
    <t>Mabunda Hlupheka Reckson</t>
  </si>
  <si>
    <t>T0LU00030000064000000</t>
  </si>
  <si>
    <t>Mkhawana Javulana William</t>
  </si>
  <si>
    <t>T0LU00030000064100000</t>
  </si>
  <si>
    <t>T0LU00030000064200000</t>
  </si>
  <si>
    <t>Baloyi Matlharni Meshack</t>
  </si>
  <si>
    <t>T0LU00030000064300000</t>
  </si>
  <si>
    <t>Baloyi Phenduka</t>
  </si>
  <si>
    <t>T0LU00030000064400000</t>
  </si>
  <si>
    <t>Mgiba Baby</t>
  </si>
  <si>
    <t>T0LU00030000064500000</t>
  </si>
  <si>
    <t>Malonganya Jackson</t>
  </si>
  <si>
    <t>T0LU00030000064600000</t>
  </si>
  <si>
    <t>Khoza Mayandeya Margaret</t>
  </si>
  <si>
    <t>T0LU00030000064700000</t>
  </si>
  <si>
    <t>Sihlangu Ngomana Noel</t>
  </si>
  <si>
    <t>T0LU00030000064800000</t>
  </si>
  <si>
    <t>Mogale Makgwahleng Phineas</t>
  </si>
  <si>
    <t>T0LU00030000064900000</t>
  </si>
  <si>
    <t>T0LU00030000065000000</t>
  </si>
  <si>
    <t>Mathabela Mphuri Freddy</t>
  </si>
  <si>
    <t>T0LU00030000065100000</t>
  </si>
  <si>
    <t>Gabaza Shiluvane</t>
  </si>
  <si>
    <t>T0LU00030000065200000</t>
  </si>
  <si>
    <t>Mavundla Yomandla Mackson</t>
  </si>
  <si>
    <t>T0LU00030000065300000</t>
  </si>
  <si>
    <t>Mbhidli Mihlabase Eleanor</t>
  </si>
  <si>
    <t>T0LU00030000065400000</t>
  </si>
  <si>
    <t>Shikwambana Mashamba Gilbert</t>
  </si>
  <si>
    <t>T0LU00030000065500000</t>
  </si>
  <si>
    <t>Ndhlovu Thembeni Elizabeth</t>
  </si>
  <si>
    <t>T0LU00030000065600000</t>
  </si>
  <si>
    <t>Moshoana Madala Samuel</t>
  </si>
  <si>
    <t>T0LU00030000065700000</t>
  </si>
  <si>
    <t>Shikwambana Fanisa</t>
  </si>
  <si>
    <t>T0LU00030000065800000</t>
  </si>
  <si>
    <t>Malamule Kate Tsakani</t>
  </si>
  <si>
    <t>T0LU00030000065900000</t>
  </si>
  <si>
    <t>Mbambo Celestina</t>
  </si>
  <si>
    <t>T0LU00030000066000000</t>
  </si>
  <si>
    <t>Phakula Mashishimane Samson</t>
  </si>
  <si>
    <t>T0LU00030000066100000</t>
  </si>
  <si>
    <t>Sindiswe Hazaniah</t>
  </si>
  <si>
    <t>T0LU00030000066200000</t>
  </si>
  <si>
    <t>Mavilane Nwadumasi Saina</t>
  </si>
  <si>
    <t>T0LU00030000066300000</t>
  </si>
  <si>
    <t>Sibuyi Gwetha Nelson</t>
  </si>
  <si>
    <t>T0LU00030000066400000</t>
  </si>
  <si>
    <t>Mathebula Mphephana Viloyi</t>
  </si>
  <si>
    <t>T0LU00030000066500000</t>
  </si>
  <si>
    <t>Manyike Manoke Philemon</t>
  </si>
  <si>
    <t>T0LU00030000066600000</t>
  </si>
  <si>
    <t>T0LU00030000066700000</t>
  </si>
  <si>
    <t>T0LU00030000066800000</t>
  </si>
  <si>
    <t>Mashimbye Dumisani Kenneth</t>
  </si>
  <si>
    <t>T0LU00030000066900000</t>
  </si>
  <si>
    <t>Madonsela Hlupheka Patrick</t>
  </si>
  <si>
    <t>T0LU00030000067000000</t>
  </si>
  <si>
    <t>T0LU00030000067100000</t>
  </si>
  <si>
    <t>Manyike Lynos Eddie</t>
  </si>
  <si>
    <t>T0LU00030000067200000</t>
  </si>
  <si>
    <t>Sibuyi Yvonne Nomsa</t>
  </si>
  <si>
    <t>T0LU00030000067300000</t>
  </si>
  <si>
    <t>T0LU00030000067400000</t>
  </si>
  <si>
    <t>Tjiposa Lunghile Lillian</t>
  </si>
  <si>
    <t>T0LU00030000067500000</t>
  </si>
  <si>
    <t>Makhubela Minor Asnath</t>
  </si>
  <si>
    <t>T0LU00030000067600000</t>
  </si>
  <si>
    <t>Mkansi Makhaukani</t>
  </si>
  <si>
    <t>T0LU00030000067700000</t>
  </si>
  <si>
    <t>T0LU00030000067800000</t>
  </si>
  <si>
    <t>T0LU00030000067900000</t>
  </si>
  <si>
    <t>Ngwenya Joyce Tintswalo</t>
  </si>
  <si>
    <t>T0LU00030000068000000</t>
  </si>
  <si>
    <t>Makhubela Solly</t>
  </si>
  <si>
    <t>T0LU00030000068100000</t>
  </si>
  <si>
    <t>Ngobeni Olandi Phineas</t>
  </si>
  <si>
    <t>T0LU00030000068200000</t>
  </si>
  <si>
    <t>Alom Kharshad</t>
  </si>
  <si>
    <t>T0LU00030000068300000</t>
  </si>
  <si>
    <t>Ngobeni Louisa Mihloti</t>
  </si>
  <si>
    <t>T0LU00030000068400000</t>
  </si>
  <si>
    <t>Nyathi Fihlaphi Doris</t>
  </si>
  <si>
    <t>T0LU00030000068500000</t>
  </si>
  <si>
    <t>Mathebula Moshabelo Enios</t>
  </si>
  <si>
    <t>T0LU00030000068600000</t>
  </si>
  <si>
    <t>Shikwambana Gabaza Cecilia</t>
  </si>
  <si>
    <t>T0LU00030000068700000</t>
  </si>
  <si>
    <t>Mthembi Nkateko Dephney</t>
  </si>
  <si>
    <t>T0LU00030000068800000</t>
  </si>
  <si>
    <t>Shikwambana Gabaza Winnie</t>
  </si>
  <si>
    <t>T0LU00030000068900000</t>
  </si>
  <si>
    <t>Mkhabele Tibaxingwe Jane</t>
  </si>
  <si>
    <t>T0LU00030000069000000</t>
  </si>
  <si>
    <t>Mathebula Nanana Jeaneth</t>
  </si>
  <si>
    <t>T0LU00030000069100000</t>
  </si>
  <si>
    <t>T0LU00030000069200000</t>
  </si>
  <si>
    <t>Sithole Morine Julia</t>
  </si>
  <si>
    <t>T0LU00030000069300000</t>
  </si>
  <si>
    <t>Makhubela Lona Vukatimuni</t>
  </si>
  <si>
    <t>T0LU00030000069400000</t>
  </si>
  <si>
    <t>Mnisi Patrick Ralley</t>
  </si>
  <si>
    <t>T0LU00030000069500000</t>
  </si>
  <si>
    <t>Mahlane Dingaan Freddie</t>
  </si>
  <si>
    <t>T0LU00030000069600000</t>
  </si>
  <si>
    <t>Khosa Tabasi Florah</t>
  </si>
  <si>
    <t>T0LU00030000069700000</t>
  </si>
  <si>
    <t>Marambane Hlamalani Mack</t>
  </si>
  <si>
    <t>T0LU00030000069800000</t>
  </si>
  <si>
    <t>Mabasa Gezani Thomas</t>
  </si>
  <si>
    <t>T0LU00030000069900000</t>
  </si>
  <si>
    <t>Modiba Mmalefokana Phillip</t>
  </si>
  <si>
    <t>T0LU00030000070000000</t>
  </si>
  <si>
    <t>Mnisi Mudlayi Esther</t>
  </si>
  <si>
    <t>T0LU00030000070100000</t>
  </si>
  <si>
    <t>Nokeri Butinyana Moses</t>
  </si>
  <si>
    <t>T0LU00030000070200000</t>
  </si>
  <si>
    <t>Mathebula Richard Riggen</t>
  </si>
  <si>
    <t>T0LU00030000070300000</t>
  </si>
  <si>
    <t>T0LU00030000070400000</t>
  </si>
  <si>
    <t>Baloyi Tsakane Matilda</t>
  </si>
  <si>
    <t>T0LU00030000070500000</t>
  </si>
  <si>
    <t>T0LU00030000070600000</t>
  </si>
  <si>
    <t>Hlungwane Gavaza Suzan</t>
  </si>
  <si>
    <t>T0LU00030000070700000</t>
  </si>
  <si>
    <t>T0LU00030000070800000</t>
  </si>
  <si>
    <t>Mdluli Tsakane Yvonne</t>
  </si>
  <si>
    <t>T0LU00030000070900000</t>
  </si>
  <si>
    <t>Zandanela Simon Matengane</t>
  </si>
  <si>
    <t>T0LU00030000071000000</t>
  </si>
  <si>
    <t>Khoza Diayani Isaiah</t>
  </si>
  <si>
    <t>T0LU00030000071100000</t>
  </si>
  <si>
    <t>T0LU00030000071200000</t>
  </si>
  <si>
    <t>Mathebula Aaron Johannes</t>
  </si>
  <si>
    <t>T0LU00030000071300000</t>
  </si>
  <si>
    <t>T0LU00030000071400000</t>
  </si>
  <si>
    <t>T0LU00030000071500000</t>
  </si>
  <si>
    <t>Ndlovu Jazzman Sonnyboy</t>
  </si>
  <si>
    <t>T0LU00030000071600000</t>
  </si>
  <si>
    <t>Nyabana Kgomotso Marsel</t>
  </si>
  <si>
    <t>T0LU00030000071700000</t>
  </si>
  <si>
    <t>Mathebula Shiwalakati Phineas</t>
  </si>
  <si>
    <t>T0LU00030000071800000</t>
  </si>
  <si>
    <t>Shipalana Manaila Clarah</t>
  </si>
  <si>
    <t>T0LU00030000071900000</t>
  </si>
  <si>
    <t>Malatji Khukhaman Edward</t>
  </si>
  <si>
    <t>T0LU00030000072000000</t>
  </si>
  <si>
    <t>Marhanele Felix Xikovele</t>
  </si>
  <si>
    <t>T0LU00030000072100000</t>
  </si>
  <si>
    <t>Mthembi Madambi Ryson</t>
  </si>
  <si>
    <t>T0LU00030000072200000</t>
  </si>
  <si>
    <t>Chavangu Brenda Nkhensani</t>
  </si>
  <si>
    <t>T0LU00030000072300000</t>
  </si>
  <si>
    <t>Baloyi Themba Sydney</t>
  </si>
  <si>
    <t>T0LU00030000072400000</t>
  </si>
  <si>
    <t>Hlungwani Soyaphi Samuel</t>
  </si>
  <si>
    <t>T0LU00030000072500000</t>
  </si>
  <si>
    <t>Mkansi Essau Katlego</t>
  </si>
  <si>
    <t>T0LU00030000072600000</t>
  </si>
  <si>
    <t>Ngobeni Makasana Lina</t>
  </si>
  <si>
    <t>T0LU00030000072700000</t>
  </si>
  <si>
    <t>Chuma Mbhazima Simon</t>
  </si>
  <si>
    <t>T0LU00030000072800000</t>
  </si>
  <si>
    <t>Baloyi Shitlhangoma Jonas</t>
  </si>
  <si>
    <t>T0LU00030000072900000</t>
  </si>
  <si>
    <t>Mkheswana Suzan Diniwe</t>
  </si>
  <si>
    <t>T0LU00030000073000000</t>
  </si>
  <si>
    <t>Makasane Gezani Patrick</t>
  </si>
  <si>
    <t>T0LU00030000073100000</t>
  </si>
  <si>
    <t>Nyathi Thembi Martha</t>
  </si>
  <si>
    <t>T0LU00030000073200000</t>
  </si>
  <si>
    <t>Nyathi Tinyiko Given</t>
  </si>
  <si>
    <t>T0LU00030000073300000</t>
  </si>
  <si>
    <t>Score Discount Foods Gazankulu Pty Ltd</t>
  </si>
  <si>
    <t>T0LU00030000073400000</t>
  </si>
  <si>
    <t>Shongwe Wilson Kuku</t>
  </si>
  <si>
    <t>T0LU00030000073500000</t>
  </si>
  <si>
    <t>Mathebula Nanani Suzan</t>
  </si>
  <si>
    <t>T0LU00030000073600000</t>
  </si>
  <si>
    <t>Mapengo Nandumuni George</t>
  </si>
  <si>
    <t>T0LU00030000073700000</t>
  </si>
  <si>
    <t>Baloyi Robert Peter</t>
  </si>
  <si>
    <t>T0LU00030000073800000</t>
  </si>
  <si>
    <t>Kubaye Butini Kaizer</t>
  </si>
  <si>
    <t>T0LU00030000073900000</t>
  </si>
  <si>
    <t>Ntswanwisi Lamson</t>
  </si>
  <si>
    <t>T0LU00030000074000000</t>
  </si>
  <si>
    <t>Mashava Mkhacani Simonn</t>
  </si>
  <si>
    <t>T0LU00030000074100000</t>
  </si>
  <si>
    <t>African Bank Ltd</t>
  </si>
  <si>
    <t>T0LU00030000074200000</t>
  </si>
  <si>
    <t>T0LU00030000074300000</t>
  </si>
  <si>
    <t>Machimana Obert</t>
  </si>
  <si>
    <t>T0LU00030000074400000</t>
  </si>
  <si>
    <t>Khosa Malala James</t>
  </si>
  <si>
    <t>T0LU00030000074500000</t>
  </si>
  <si>
    <t>Chauke Risenga Johannes</t>
  </si>
  <si>
    <t>T0LU00030000074600000</t>
  </si>
  <si>
    <t>Malwandla Hlupheka Agnes</t>
  </si>
  <si>
    <t>T0LU00030000074700000</t>
  </si>
  <si>
    <t>Mokgalaka Daniel Isaac</t>
  </si>
  <si>
    <t>T0LU00030000074800000</t>
  </si>
  <si>
    <t>Nxumalo Ganyani Justice</t>
  </si>
  <si>
    <t>T0LU00030000074900000</t>
  </si>
  <si>
    <t>Mashele David Harold</t>
  </si>
  <si>
    <t>T0LU00030000075000000</t>
  </si>
  <si>
    <t>Mabuza Pikani Lot</t>
  </si>
  <si>
    <t>T0LU00030000075100000</t>
  </si>
  <si>
    <t>Sambo Somisa Enny</t>
  </si>
  <si>
    <t>T0LU00030000075200000</t>
  </si>
  <si>
    <t>Nkuna Lucas</t>
  </si>
  <si>
    <t>T0LU00030000075300000</t>
  </si>
  <si>
    <t>Ngomane Susan Roceth</t>
  </si>
  <si>
    <t>T0LU00030000075400000</t>
  </si>
  <si>
    <t>Rikhotso Tinyiko Maria</t>
  </si>
  <si>
    <t>T0LU00030000075500000</t>
  </si>
  <si>
    <t>Mathebula Tinyiko Sandy</t>
  </si>
  <si>
    <t>T0LU00030000075600000</t>
  </si>
  <si>
    <t>Mdluli Msongeya Enos</t>
  </si>
  <si>
    <t>T0LU00030000075700000</t>
  </si>
  <si>
    <t>Mdluli Kaizer Rikhesa</t>
  </si>
  <si>
    <t>T0LU00030000075800000</t>
  </si>
  <si>
    <t>Maluleke Getrude</t>
  </si>
  <si>
    <t>T0LU00030000075900000</t>
  </si>
  <si>
    <t>Lukose Abraham Binu</t>
  </si>
  <si>
    <t>T0LU00030000076000000</t>
  </si>
  <si>
    <t>Moyo Elisha</t>
  </si>
  <si>
    <t>T0LU00030000076100000</t>
  </si>
  <si>
    <t>Khoza Eckson Sangalase</t>
  </si>
  <si>
    <t>T0LU00030000076200000</t>
  </si>
  <si>
    <t>Ngobeni Mzimba Themba</t>
  </si>
  <si>
    <t>T0LU00030000076300000</t>
  </si>
  <si>
    <t>Makhubele Thomas Hlengani</t>
  </si>
  <si>
    <t>T0LU00030000076400000</t>
  </si>
  <si>
    <t>Chauke Fugara Phenias</t>
  </si>
  <si>
    <t>T0LU00030000076500000</t>
  </si>
  <si>
    <t>Maluleke Samuel Changi</t>
  </si>
  <si>
    <t>T0LU00030000076600000</t>
  </si>
  <si>
    <t>Mashava Risimati Highlord</t>
  </si>
  <si>
    <t>T0LU00030000076700000</t>
  </si>
  <si>
    <t>T0LU00030000076800000</t>
  </si>
  <si>
    <t>Mkhabela Mfana Joram</t>
  </si>
  <si>
    <t>T0LU00030000076900000</t>
  </si>
  <si>
    <t>T0LU00030000077000000</t>
  </si>
  <si>
    <t>Shongange Cheyeza Betty</t>
  </si>
  <si>
    <t>T0LU00030000077100000</t>
  </si>
  <si>
    <t>Ngobeni Nkhensani Emma</t>
  </si>
  <si>
    <t>T0LU00030000077200000</t>
  </si>
  <si>
    <t>Mathebula Msebedi Elias</t>
  </si>
  <si>
    <t>T0LU00030000077300000</t>
  </si>
  <si>
    <t>T0LU00030000077400000</t>
  </si>
  <si>
    <t>T0LU00030000077500000</t>
  </si>
  <si>
    <t>Rikhotso Phineas Lulu</t>
  </si>
  <si>
    <t>T0LU00030000077600000</t>
  </si>
  <si>
    <t>Mabaso Nyakwabi Lucy</t>
  </si>
  <si>
    <t>T0LU00030000077700000</t>
  </si>
  <si>
    <t>Nkhwashu Fanisa</t>
  </si>
  <si>
    <t>T0LU00030000077800000</t>
  </si>
  <si>
    <t>Nyanga James Shilabi</t>
  </si>
  <si>
    <t>T0LU00030000077900000</t>
  </si>
  <si>
    <t>Ngobeni Nwajaheni Patrick</t>
  </si>
  <si>
    <t>T0LU00030000078000000</t>
  </si>
  <si>
    <t>Mongwe Ketlane Joyce</t>
  </si>
  <si>
    <t>T0LU00030000078100000</t>
  </si>
  <si>
    <t>Manzini Majosi William</t>
  </si>
  <si>
    <t>T0LU00030000078200000</t>
  </si>
  <si>
    <t>Mashele Shitlhahamela Mackson</t>
  </si>
  <si>
    <t>T0LU00030000078300000</t>
  </si>
  <si>
    <t>Mnisi Hluphekile Nellie</t>
  </si>
  <si>
    <t>T0LU00030000078400000</t>
  </si>
  <si>
    <t>Nyathi Navela Selinah</t>
  </si>
  <si>
    <t>T0LU00030000078500000</t>
  </si>
  <si>
    <t>Khosa Mbitsini Tryphinah</t>
  </si>
  <si>
    <t>T0LU00030000078600000</t>
  </si>
  <si>
    <t>Khoza Hlamalang Wonder</t>
  </si>
  <si>
    <t>T0LU00030000078700000</t>
  </si>
  <si>
    <t>Jose Estevao</t>
  </si>
  <si>
    <t>T0LU00030000078800000</t>
  </si>
  <si>
    <t>Mgiba Mkhensani Rose</t>
  </si>
  <si>
    <t>T0LU00030000078900000</t>
  </si>
  <si>
    <t>T0LU00030000079000000</t>
  </si>
  <si>
    <t>Shilobane Mjuda William</t>
  </si>
  <si>
    <t>T0LU00030000079100000</t>
  </si>
  <si>
    <t>T0LU00030000079200000</t>
  </si>
  <si>
    <t>Apostolic Faith Mission</t>
  </si>
  <si>
    <t>T0LU00030000079300000</t>
  </si>
  <si>
    <t>Maluleka Zimamuni Hildah</t>
  </si>
  <si>
    <t>T0LU00030000079400000</t>
  </si>
  <si>
    <t>Mkhonto Evah Francina</t>
  </si>
  <si>
    <t>T0LU00030000079500000</t>
  </si>
  <si>
    <t>Mampane Hallo Frans</t>
  </si>
  <si>
    <t>T0LU00030000079600000</t>
  </si>
  <si>
    <t>Shitlhelana Alinah</t>
  </si>
  <si>
    <t>T0LU00030000079700000</t>
  </si>
  <si>
    <t>Nebe Florah Mokopu</t>
  </si>
  <si>
    <t>T0LU00030000079800000</t>
  </si>
  <si>
    <t>Mtileni Hlamalani Mavies</t>
  </si>
  <si>
    <t>T0LU00030000079900000</t>
  </si>
  <si>
    <t>Seale Mphephu Bella</t>
  </si>
  <si>
    <t>T0LU00030000080000000</t>
  </si>
  <si>
    <t>Mlangeni Adania Hlupheka</t>
  </si>
  <si>
    <t>T0LU00030000080100000</t>
  </si>
  <si>
    <t>Dlamini Jeanette Msesi</t>
  </si>
  <si>
    <t>T0LU00030000080200000</t>
  </si>
  <si>
    <t>T0LU00030000080300000</t>
  </si>
  <si>
    <t>Mabunda Bongani Opista</t>
  </si>
  <si>
    <t>T0LU00030000080400000</t>
  </si>
  <si>
    <t>Masambo Papalati Stephans</t>
  </si>
  <si>
    <t>T0LU00030000080500000</t>
  </si>
  <si>
    <t>Nyanisi Grace Manganyi</t>
  </si>
  <si>
    <t>T0LU00030000080600000</t>
  </si>
  <si>
    <t>Nkuna Motjatji Emily</t>
  </si>
  <si>
    <t>T0LU00030000080700000</t>
  </si>
  <si>
    <t>Ndlovu Saleleni Margaret</t>
  </si>
  <si>
    <t>T0LU00030000080800000</t>
  </si>
  <si>
    <t>Mukhari Hlamalani Samuel</t>
  </si>
  <si>
    <t>T0LU00030000080900000</t>
  </si>
  <si>
    <t>Sihlangu Johanna Sandra</t>
  </si>
  <si>
    <t>T0LU00030000081000000</t>
  </si>
  <si>
    <t>Mashele Nghilazi Richard</t>
  </si>
  <si>
    <t>T0LU00030000081100000</t>
  </si>
  <si>
    <t>Hlungwane Jeffrey Alex</t>
  </si>
  <si>
    <t>T0LU00030000081200000</t>
  </si>
  <si>
    <t>Mlangeni Somisa Anna</t>
  </si>
  <si>
    <t>T0LU00030000081300000</t>
  </si>
  <si>
    <t>Mashaba Ringeta Samson</t>
  </si>
  <si>
    <t>T0LU00030000081400000</t>
  </si>
  <si>
    <t>Mkhabela Nomacala Ellesa</t>
  </si>
  <si>
    <t>T0LU00030000081500000</t>
  </si>
  <si>
    <t>Mathebula Nwankuna</t>
  </si>
  <si>
    <t>T0LU00030000081600000</t>
  </si>
  <si>
    <t>Ndhlovu Mphephu</t>
  </si>
  <si>
    <t>T0LU00030000081700000</t>
  </si>
  <si>
    <t>Ndhlovu Muhlana Nercy</t>
  </si>
  <si>
    <t>T0LU00030000081800000</t>
  </si>
  <si>
    <t>T0LU00030000081900000</t>
  </si>
  <si>
    <t>Chawani Vhulandi Rayson</t>
  </si>
  <si>
    <t>T0LU00030000082000000</t>
  </si>
  <si>
    <t>Maluleke Vusiwana Magreth</t>
  </si>
  <si>
    <t>T0LU00030000082100000</t>
  </si>
  <si>
    <t>Ngobeni Butani Enoch</t>
  </si>
  <si>
    <t>T0LU00030000082200000</t>
  </si>
  <si>
    <t>T0LU00030000082300000</t>
  </si>
  <si>
    <t>Bosiwana Lonnie Mbowana</t>
  </si>
  <si>
    <t>T0LU00030000082400000</t>
  </si>
  <si>
    <t>Manyike Simangaliso Albert</t>
  </si>
  <si>
    <t>T0LU00030000082500000</t>
  </si>
  <si>
    <t>Mkhabela Dan Samuel</t>
  </si>
  <si>
    <t>T0LU00030000082600000</t>
  </si>
  <si>
    <t>T0LU00030000082700000</t>
  </si>
  <si>
    <t>Dlamini Hazaniah Sindisiwe</t>
  </si>
  <si>
    <t>T0LU00030000082800000</t>
  </si>
  <si>
    <t>Mushwana Nduvazi Jim</t>
  </si>
  <si>
    <t>T0LU00030000082900000</t>
  </si>
  <si>
    <t>Mashele Mafemane Godfrey</t>
  </si>
  <si>
    <t>T0LU00030000083000000</t>
  </si>
  <si>
    <t>Maswanganyi Martha</t>
  </si>
  <si>
    <t>T0LU00030000083100000</t>
  </si>
  <si>
    <t>T0LU00030000083200000</t>
  </si>
  <si>
    <t>Mabaso Mangena Derick</t>
  </si>
  <si>
    <t>T0LU00030000083300000</t>
  </si>
  <si>
    <t>Mabaso Makhaza Frank</t>
  </si>
  <si>
    <t>T0LU00030000083400000</t>
  </si>
  <si>
    <t>Nhobela Catherine Mudzori</t>
  </si>
  <si>
    <t>T0LU00030000083500000</t>
  </si>
  <si>
    <t>Phikoto Munyazi Elias</t>
  </si>
  <si>
    <t>T0LU00030000083600000</t>
  </si>
  <si>
    <t>Mshwane Mhlabasa Khanyisa</t>
  </si>
  <si>
    <t>T0LU00030000083700000</t>
  </si>
  <si>
    <t>Mnisi Winnie</t>
  </si>
  <si>
    <t>T0LU00030000083800000</t>
  </si>
  <si>
    <t>Baloyi Modjadji Florah</t>
  </si>
  <si>
    <t>T0LU00030000083900000</t>
  </si>
  <si>
    <t>Mokgalaka Khobhedlela Emmah</t>
  </si>
  <si>
    <t>T0LU00030000084000000</t>
  </si>
  <si>
    <t>Moyane Winasi Esther</t>
  </si>
  <si>
    <t>T0LU00030000084100000</t>
  </si>
  <si>
    <t>Mashele Calavenyoni Samson</t>
  </si>
  <si>
    <t>T0LU00030000084200000</t>
  </si>
  <si>
    <t>T0LU00030000084300000</t>
  </si>
  <si>
    <t>T0LU00030000084400000</t>
  </si>
  <si>
    <t>T0LU00030000084500000</t>
  </si>
  <si>
    <t>T0LU00030000084600000</t>
  </si>
  <si>
    <t>Baloyi Makasani Andries</t>
  </si>
  <si>
    <t>T0LU00030000084700000</t>
  </si>
  <si>
    <t>Ngobeni Masenyane Richard</t>
  </si>
  <si>
    <t>T0LU00030000084800000</t>
  </si>
  <si>
    <t>T0LU00030000084900000</t>
  </si>
  <si>
    <t>T0LU00030000085000000</t>
  </si>
  <si>
    <t>Mandla Njoko Jacob</t>
  </si>
  <si>
    <t>T0LU00030000085100000</t>
  </si>
  <si>
    <t>Maswanganye Tahani Sophie</t>
  </si>
  <si>
    <t>T0LU00030000085800000</t>
  </si>
  <si>
    <t>T0LU00030000085900000</t>
  </si>
  <si>
    <t>T0LU00030000086000000</t>
  </si>
  <si>
    <t>Phazima Selene Ntelana</t>
  </si>
  <si>
    <t>T0LU00030000086100000</t>
  </si>
  <si>
    <t>Mokgalaka Jan Mabule</t>
  </si>
  <si>
    <t>T0LU00030000086200000</t>
  </si>
  <si>
    <t>Baloyi Ingwane Joseph</t>
  </si>
  <si>
    <t>T0LU00030000086300000</t>
  </si>
  <si>
    <t>Mashangu Sandy Mdaka</t>
  </si>
  <si>
    <t>T0LU00030000086400000</t>
  </si>
  <si>
    <t>Ngobeni Abraham Zuka</t>
  </si>
  <si>
    <t>T0LU00030000086500000</t>
  </si>
  <si>
    <t>Khosa Petrus Judas</t>
  </si>
  <si>
    <t>T0LU00030000086600000</t>
  </si>
  <si>
    <t>Maswanganyi Dingaan Miladzi Joel</t>
  </si>
  <si>
    <t>T0LU00030000086700000</t>
  </si>
  <si>
    <t>Mabunda Abia Tengani</t>
  </si>
  <si>
    <t>T0LU00030000086800000</t>
  </si>
  <si>
    <t>Ngobeni Nerisi Annah</t>
  </si>
  <si>
    <t>T0LU00030000086900000</t>
  </si>
  <si>
    <t>Ndlovu Rachel Tiyani</t>
  </si>
  <si>
    <t>T0LU00030000087000000</t>
  </si>
  <si>
    <t>Kubayi Kizose Bukwele</t>
  </si>
  <si>
    <t>T0LU00030000087100000</t>
  </si>
  <si>
    <t>Chavalala Hlengani Joel</t>
  </si>
  <si>
    <t>T0LU00030000087200000</t>
  </si>
  <si>
    <t>Ntimane Rainbow Leah</t>
  </si>
  <si>
    <t>T0LU00030000087300000</t>
  </si>
  <si>
    <t>Matsake Samuel Mushwane</t>
  </si>
  <si>
    <t>T0LU00030000087400000</t>
  </si>
  <si>
    <t>Mabaso Khazamule Jan</t>
  </si>
  <si>
    <t>T0LU00030000087500000</t>
  </si>
  <si>
    <t>Nkhensani Getrude Mushwana</t>
  </si>
  <si>
    <t>T0LU00030000087600000</t>
  </si>
  <si>
    <t>Mbhalati Sheila</t>
  </si>
  <si>
    <t>T0LU00030000087700000</t>
  </si>
  <si>
    <t>Mdumela Shiella Nkhensani</t>
  </si>
  <si>
    <t>T0LU00030000087800000</t>
  </si>
  <si>
    <t>T0LU00030000087900000</t>
  </si>
  <si>
    <t>T0LU00030000088000000</t>
  </si>
  <si>
    <t>Bekithemba Conford Nkwenika</t>
  </si>
  <si>
    <t>T0LU00030000088100000</t>
  </si>
  <si>
    <t>Uniting Reformed Church In South Africa</t>
  </si>
  <si>
    <t>T0LU00030000088200000</t>
  </si>
  <si>
    <t>Ngoveni Solani Godfry</t>
  </si>
  <si>
    <t>T0LU00030000088300000</t>
  </si>
  <si>
    <t>Mukase Masilo Vincent</t>
  </si>
  <si>
    <t>T0LU00030000088400000</t>
  </si>
  <si>
    <t>Nyathi Monikela Anna</t>
  </si>
  <si>
    <t>T0LU00030000088500000</t>
  </si>
  <si>
    <t>Ntibane Jozania</t>
  </si>
  <si>
    <t>T0LU00030000088600000</t>
  </si>
  <si>
    <t>Mathebula Mphethasi Cyiyasi</t>
  </si>
  <si>
    <t>T0LU00030000088700000</t>
  </si>
  <si>
    <t>Maduma Hluli Monicca</t>
  </si>
  <si>
    <t>T0LU00030000088800000</t>
  </si>
  <si>
    <t>Shingwenyana Ngobe Samuel</t>
  </si>
  <si>
    <t>T0LU00030000088900000</t>
  </si>
  <si>
    <t>Ndlovu Peter Thulani</t>
  </si>
  <si>
    <t>T0LU00030000089000000</t>
  </si>
  <si>
    <t>Makhubele Muzamana Luther</t>
  </si>
  <si>
    <t>T0LU00030000089100000</t>
  </si>
  <si>
    <t>Mzimba Tshepo Julias</t>
  </si>
  <si>
    <t>T0LU00030000089200000</t>
  </si>
  <si>
    <t>Milodzo Nanny Lucy</t>
  </si>
  <si>
    <t>T0LU00030000089300000</t>
  </si>
  <si>
    <t>T0LU00030000089400000</t>
  </si>
  <si>
    <t>Candiero Arbino</t>
  </si>
  <si>
    <t>T0LU00030000089500000</t>
  </si>
  <si>
    <t>T0LU00030000089600000</t>
  </si>
  <si>
    <t>Nkuna Ngobeza Eric</t>
  </si>
  <si>
    <t>T0LU00030000089700000</t>
  </si>
  <si>
    <t>T0LU00030000089800000</t>
  </si>
  <si>
    <t>Malatji Masete Solomon</t>
  </si>
  <si>
    <t>T0LU00030000089900000</t>
  </si>
  <si>
    <t>Mathonsi Kurisani Rosemary</t>
  </si>
  <si>
    <t>T0LU00030000090000000</t>
  </si>
  <si>
    <t>Maswanganyi Readers Ndhoza</t>
  </si>
  <si>
    <t>T0LU00030000090100000</t>
  </si>
  <si>
    <t>Chiloane Shitanang Jim</t>
  </si>
  <si>
    <t>T0LU00030000090200000</t>
  </si>
  <si>
    <t>T0LU00030000090300000</t>
  </si>
  <si>
    <t>Mashaba Mdjadji</t>
  </si>
  <si>
    <t>T0LU00030000090400000</t>
  </si>
  <si>
    <t>Sihlangu Victor Gordy</t>
  </si>
  <si>
    <t>T0LU00030000090500000</t>
  </si>
  <si>
    <t>Mdluli Katiwe Enock</t>
  </si>
  <si>
    <t>T0LU00030000090600000</t>
  </si>
  <si>
    <t>Baloyi Romeo Power</t>
  </si>
  <si>
    <t>T0LU00030000090700000</t>
  </si>
  <si>
    <t>T0LU00030000090800000</t>
  </si>
  <si>
    <t>Nkuna Norah</t>
  </si>
  <si>
    <t>T0LU00030000090900000</t>
  </si>
  <si>
    <t>Mkansi Solomon Freeman</t>
  </si>
  <si>
    <t>T0LU00030000091000000</t>
  </si>
  <si>
    <t>Mukansi Ndaheni Agnes</t>
  </si>
  <si>
    <t>T0LU00030000091100000</t>
  </si>
  <si>
    <t>Makapa Nyimpini Adelina</t>
  </si>
  <si>
    <t>T0LU00030000091200000</t>
  </si>
  <si>
    <t>Rikhotso Shalati Stephelina</t>
  </si>
  <si>
    <t>T0LU00030000091300000</t>
  </si>
  <si>
    <t>T0LU00030000091400000</t>
  </si>
  <si>
    <t>Sihlangu Fana Absolom</t>
  </si>
  <si>
    <t>T0LU00030000091500000</t>
  </si>
  <si>
    <t>Mkhubose Elina Shabangu</t>
  </si>
  <si>
    <t>T0LU00030000091600000</t>
  </si>
  <si>
    <t>T0LU00030000091700000</t>
  </si>
  <si>
    <t>Seemela Sellakatsatsi Anismos</t>
  </si>
  <si>
    <t>T0LU00030000091800000</t>
  </si>
  <si>
    <t>Mashale Mokwape Meriam</t>
  </si>
  <si>
    <t>T0LU00030000091900000</t>
  </si>
  <si>
    <t>T0LU00030000092000000</t>
  </si>
  <si>
    <t>Ngwenya Muzimba James</t>
  </si>
  <si>
    <t>T0LU00030000092100000</t>
  </si>
  <si>
    <t>T0LU00030000092200000</t>
  </si>
  <si>
    <t>Phendu Nongqatu Minah</t>
  </si>
  <si>
    <t>T0LU00030000092300000</t>
  </si>
  <si>
    <t>T0LU00030000092400000</t>
  </si>
  <si>
    <t>T0LU00030000092500000</t>
  </si>
  <si>
    <t>Nkwinika Hanyane Simon</t>
  </si>
  <si>
    <t>T0LU00030000092600000</t>
  </si>
  <si>
    <t>Sekgobela Jeremiah Abram</t>
  </si>
  <si>
    <t>T0LU00030000092700000</t>
  </si>
  <si>
    <t>Mathebula Thompson</t>
  </si>
  <si>
    <t>T0LU00030000092800000</t>
  </si>
  <si>
    <t>Nxumayo Ground Lucy</t>
  </si>
  <si>
    <t>T0LU00030000092900000</t>
  </si>
  <si>
    <t>Mapanga Mdluli Johannes</t>
  </si>
  <si>
    <t>T0LU00030000093000000</t>
  </si>
  <si>
    <t>Mboweni Mzilela Henry</t>
  </si>
  <si>
    <t>T0LU00030000093100000</t>
  </si>
  <si>
    <t>Ngobeni Samuel Amos</t>
  </si>
  <si>
    <t>T0LU00030000093200000</t>
  </si>
  <si>
    <t>Mapengo Nandzumuni George</t>
  </si>
  <si>
    <t>T0LU00030000093300000</t>
  </si>
  <si>
    <t>Sehlangu Megeli Christina</t>
  </si>
  <si>
    <t>T0LU00030000093400000</t>
  </si>
  <si>
    <t>Mdluli Hlanhla James</t>
  </si>
  <si>
    <t>T0LU00030000093500000</t>
  </si>
  <si>
    <t>Mitavine Nhlavazi Maswanganyi</t>
  </si>
  <si>
    <t>T0LU00030000093600000</t>
  </si>
  <si>
    <t>T0LU00030000093700000</t>
  </si>
  <si>
    <t>T0LU00030000093800000</t>
  </si>
  <si>
    <t>Mkhabela Maria Mphumalanga</t>
  </si>
  <si>
    <t>T0LU00030000093900000</t>
  </si>
  <si>
    <t>Maselela Freddy Seragaraga</t>
  </si>
  <si>
    <t>T0LU00030000094000000</t>
  </si>
  <si>
    <t>T0LU00030000094100000</t>
  </si>
  <si>
    <t>T0LU00030000094200000</t>
  </si>
  <si>
    <t>Hlungwani Famanda Wilson</t>
  </si>
  <si>
    <t>T0LU00030000094300000</t>
  </si>
  <si>
    <t>T0LU00030000094400000</t>
  </si>
  <si>
    <t>Mabunda Nkhensani Thomspon</t>
  </si>
  <si>
    <t>T0LU00030000094500000</t>
  </si>
  <si>
    <t>Ngobeni Saftha Hluphekile</t>
  </si>
  <si>
    <t>T0LU00030000094600000</t>
  </si>
  <si>
    <t>Ngobeni Eric</t>
  </si>
  <si>
    <t>T0LU00030000094700000</t>
  </si>
  <si>
    <t>Ngobeni Mikateko Gladys</t>
  </si>
  <si>
    <t>T0LU00030000094800000</t>
  </si>
  <si>
    <t>T0LU00030000094900000</t>
  </si>
  <si>
    <t>Chauke Bohana Pius</t>
  </si>
  <si>
    <t>T0LU00030000095000000</t>
  </si>
  <si>
    <t>Shilote Mabogo Wilfred</t>
  </si>
  <si>
    <t>T0LU00030000095100000</t>
  </si>
  <si>
    <t>Chabangu Moses</t>
  </si>
  <si>
    <t>T0LU00030000095200000</t>
  </si>
  <si>
    <t>Makhuvele Madibani Wilson</t>
  </si>
  <si>
    <t>T0LU00030000095300000</t>
  </si>
  <si>
    <t>Mogandi Kenneth Fananyana</t>
  </si>
  <si>
    <t>T0LU00030000095400000</t>
  </si>
  <si>
    <t>Mashaba Richard Butina</t>
  </si>
  <si>
    <t>T0LU00030000095500000</t>
  </si>
  <si>
    <t>T0LU00030000095600000</t>
  </si>
  <si>
    <t>Ngwenya Happy Ally</t>
  </si>
  <si>
    <t>T0LU00030000095700000</t>
  </si>
  <si>
    <t>Nkhwashu Hobyana Simon</t>
  </si>
  <si>
    <t>T0LU00030000095800000</t>
  </si>
  <si>
    <t>Gafane Ngaletsane Rebecca</t>
  </si>
  <si>
    <t>T0LU00030000095900000</t>
  </si>
  <si>
    <t>Tsundzuka Remember Makhubela</t>
  </si>
  <si>
    <t>T0LU00030000096000000</t>
  </si>
  <si>
    <t>Lerutla Mpho Alfred</t>
  </si>
  <si>
    <t>T0LU00030000096100000</t>
  </si>
  <si>
    <t>T0LU00030000096200000</t>
  </si>
  <si>
    <t>T0LU00030000096300000</t>
  </si>
  <si>
    <t>Mmola Alfred Mothathe</t>
  </si>
  <si>
    <t>T0LU00030000096400000</t>
  </si>
  <si>
    <t>Mashila Reckson Mathebula</t>
  </si>
  <si>
    <t>T0LU00030000096500000</t>
  </si>
  <si>
    <t>Mathebula France Mzondwani</t>
  </si>
  <si>
    <t>T0LU00030000096600000</t>
  </si>
  <si>
    <t>Ngobeni Thomas Manyoni</t>
  </si>
  <si>
    <t>T0LU00030000096700000</t>
  </si>
  <si>
    <t>T0LU00030000096800000</t>
  </si>
  <si>
    <t>T0LU00030000096900000</t>
  </si>
  <si>
    <t>Mongwe American David</t>
  </si>
  <si>
    <t>T0LU00030000097000000</t>
  </si>
  <si>
    <t>Matukane Peter Ompie</t>
  </si>
  <si>
    <t>T0LU00030000097100000</t>
  </si>
  <si>
    <t>T0LU00030000097200000</t>
  </si>
  <si>
    <t>Ndobe Tzakani David</t>
  </si>
  <si>
    <t>T0LU00030000097300000</t>
  </si>
  <si>
    <t>T0LU00030000097400000</t>
  </si>
  <si>
    <t>Mathebula Doctor Elson</t>
  </si>
  <si>
    <t>T0LU00030000097500000</t>
  </si>
  <si>
    <t>Mobela George Phineas</t>
  </si>
  <si>
    <t>T0LU00030000097600000</t>
  </si>
  <si>
    <t>Mathebula Jeremiah Masocha</t>
  </si>
  <si>
    <t>T0LU00030000097700000</t>
  </si>
  <si>
    <t>Ndobe Nyathela Reckson</t>
  </si>
  <si>
    <t>T0LU00030000097800000</t>
  </si>
  <si>
    <t>Mnisi Clerance Sibangani</t>
  </si>
  <si>
    <t>T0LU00030000097900000</t>
  </si>
  <si>
    <t>Mlombo Musa Musel-Sams</t>
  </si>
  <si>
    <t>T0LU00030000098000000</t>
  </si>
  <si>
    <t>Ndlovu Gilbert Makhabeni</t>
  </si>
  <si>
    <t>T0LU00030000098100000</t>
  </si>
  <si>
    <t>Baloyi Gezani Samson</t>
  </si>
  <si>
    <t>T0LU00030000098200000</t>
  </si>
  <si>
    <t>Makhubela Mijaji Anna</t>
  </si>
  <si>
    <t>T0LU00030000098300000</t>
  </si>
  <si>
    <t>Nchabeleng Madikwana Jacob</t>
  </si>
  <si>
    <t>T0LU00030000098400000</t>
  </si>
  <si>
    <t>Mongwe Raymond Musa</t>
  </si>
  <si>
    <t>T0LU00030000098500000</t>
  </si>
  <si>
    <t>Kabini Jan Musa</t>
  </si>
  <si>
    <t>T0LU00030000098600000</t>
  </si>
  <si>
    <t>Nkuna Risenga Davies</t>
  </si>
  <si>
    <t>T0LU00030000098700000</t>
  </si>
  <si>
    <t>Mabasa Hlamalane Josephine</t>
  </si>
  <si>
    <t>T0LU00030000098800000</t>
  </si>
  <si>
    <t>Mahlale Steven</t>
  </si>
  <si>
    <t>T0LU00030000098900000</t>
  </si>
  <si>
    <t>T0LU00030000099000000</t>
  </si>
  <si>
    <t>Mahesu Jonas Ndlhamini</t>
  </si>
  <si>
    <t>T0LU00030000099100000</t>
  </si>
  <si>
    <t>Maakana Roy</t>
  </si>
  <si>
    <t>T0LU00030000099200000</t>
  </si>
  <si>
    <t>T0LU00030000099300000</t>
  </si>
  <si>
    <t>Rikhotso Hlengani Thomas</t>
  </si>
  <si>
    <t>T0LU00030000099400000</t>
  </si>
  <si>
    <t>Shiburi Khazamula Elvis</t>
  </si>
  <si>
    <t>T0LU00030000099500000</t>
  </si>
  <si>
    <t>T0LU00030000099600000</t>
  </si>
  <si>
    <t>Ngobeni Khanyisa Marinkie</t>
  </si>
  <si>
    <t>T0LU00030000099700000</t>
  </si>
  <si>
    <t>T0LU00030000099800000</t>
  </si>
  <si>
    <t>T0LU00030000099900000</t>
  </si>
  <si>
    <t>Mabunda Sevha Eric</t>
  </si>
  <si>
    <t>T0LU00030000100000000</t>
  </si>
  <si>
    <t>T0LU00030000100100000</t>
  </si>
  <si>
    <t>Mabasa Nurse Sienie</t>
  </si>
  <si>
    <t>T0LU00030000100200000</t>
  </si>
  <si>
    <t>Chabalala Mikhalhani Eric</t>
  </si>
  <si>
    <t>T0LU00030000100300000</t>
  </si>
  <si>
    <t>T0LU00030000100400000</t>
  </si>
  <si>
    <t>Milodzo Soza Judas</t>
  </si>
  <si>
    <t>T0LU00030000100500000</t>
  </si>
  <si>
    <t>Letebele Maseapei Deborah Ruth</t>
  </si>
  <si>
    <t>T0LU00030000100600000</t>
  </si>
  <si>
    <t>Malungane Kgolomane Joseph</t>
  </si>
  <si>
    <t>T0LU00030000100700000</t>
  </si>
  <si>
    <t>Nyamazane Oriel Samson</t>
  </si>
  <si>
    <t>T0LU00030000100800000</t>
  </si>
  <si>
    <t>T0LU00030000100900000</t>
  </si>
  <si>
    <t>Langa Andrew Shiphakane</t>
  </si>
  <si>
    <t>T0LU00030000101000000</t>
  </si>
  <si>
    <t>Sendana Magret</t>
  </si>
  <si>
    <t>T0LU00030000101100000</t>
  </si>
  <si>
    <t>T0LU00030000101200000</t>
  </si>
  <si>
    <t>Nkuna Nyiko Samson</t>
  </si>
  <si>
    <t>T0LU00030000101300000</t>
  </si>
  <si>
    <t>Nkuna Cukumetani Samuel</t>
  </si>
  <si>
    <t>T0LU00030000101400000</t>
  </si>
  <si>
    <t>Nkuna Patrick Shiboyi</t>
  </si>
  <si>
    <t>T0LU00030000101500000</t>
  </si>
  <si>
    <t>Mathebula Nelly Edna</t>
  </si>
  <si>
    <t>T0LU00030000101600000</t>
  </si>
  <si>
    <t>Rikhotso Gradwell Tengani</t>
  </si>
  <si>
    <t>T0LU00030000101700000</t>
  </si>
  <si>
    <t>Shilowa Wilson</t>
  </si>
  <si>
    <t>T0LU00030000101800000</t>
  </si>
  <si>
    <t>Malatji Ngoako Reuben</t>
  </si>
  <si>
    <t>T0LU00030000101900000</t>
  </si>
  <si>
    <t>T0LU00030000102000000</t>
  </si>
  <si>
    <t>Malesa Josephine Mokgadi</t>
  </si>
  <si>
    <t>T0LU00030000102100000</t>
  </si>
  <si>
    <t>Shabangu Mbabala Josiah</t>
  </si>
  <si>
    <t>T0LU00030000102200000</t>
  </si>
  <si>
    <t>Nyathi Adania Nyangwabe</t>
  </si>
  <si>
    <t>T0LU00030000102300000</t>
  </si>
  <si>
    <t>Moshoana Tinyiko Moureen</t>
  </si>
  <si>
    <t>T0LU00030000102400000</t>
  </si>
  <si>
    <t>Sihlangu Madala Richard</t>
  </si>
  <si>
    <t>T0LU00030000102500000</t>
  </si>
  <si>
    <t>Khensani Ralph Joshua</t>
  </si>
  <si>
    <t>T0LU00030000102600000</t>
  </si>
  <si>
    <t>Mahlaule Nkhensani Rachel</t>
  </si>
  <si>
    <t>T0LU00030000102700000</t>
  </si>
  <si>
    <t>Miya Agnes</t>
  </si>
  <si>
    <t>T0LU00030000102800000</t>
  </si>
  <si>
    <t>T0LU00030000102900000</t>
  </si>
  <si>
    <t>Mbungele Shirty Glory</t>
  </si>
  <si>
    <t>T0LU00030000103000000</t>
  </si>
  <si>
    <t>T0LU00030000103100000</t>
  </si>
  <si>
    <t>T0LU00030000103200000</t>
  </si>
  <si>
    <t>Mabobo Johannes Jabulani</t>
  </si>
  <si>
    <t>T0LU00030000103300000</t>
  </si>
  <si>
    <t>Mashaba Jan Edward</t>
  </si>
  <si>
    <t>T0LU00030000103400000</t>
  </si>
  <si>
    <t>Mashele Driver Samuel</t>
  </si>
  <si>
    <t>T0LU00030000103500000</t>
  </si>
  <si>
    <t>Makaela Abel Tshumayinwana</t>
  </si>
  <si>
    <t>T0LU00030000103600000</t>
  </si>
  <si>
    <t>Shitlhelana Valminah</t>
  </si>
  <si>
    <t>T0LU00030000103700000</t>
  </si>
  <si>
    <t>Masia Masedi Tynos</t>
  </si>
  <si>
    <t>T0LU00030000103800000</t>
  </si>
  <si>
    <t>Mashabana Shiboyi Daniel</t>
  </si>
  <si>
    <t>T0LU00030000103900000</t>
  </si>
  <si>
    <t>Mangena Aubrey Giyani</t>
  </si>
  <si>
    <t>T0LU00030000104000000</t>
  </si>
  <si>
    <t>Mnisi Mudjaji Catherine</t>
  </si>
  <si>
    <t>T0LU00030000104100000</t>
  </si>
  <si>
    <t>Maimela Tinyiko Charles</t>
  </si>
  <si>
    <t>T0LU00030000104200000</t>
  </si>
  <si>
    <t>Chauke Saftha Hluphekile</t>
  </si>
  <si>
    <t>T0LU00030000104300000</t>
  </si>
  <si>
    <t>Machimana Lenny Velaphi</t>
  </si>
  <si>
    <t>T0LU00030000104400000</t>
  </si>
  <si>
    <t>Nghondzweni Eric Muzilela</t>
  </si>
  <si>
    <t>T0LU00030000104500000</t>
  </si>
  <si>
    <t>Mongwai Seemole Sylvia</t>
  </si>
  <si>
    <t>T0LU00030000104600000</t>
  </si>
  <si>
    <t>T0LU00030000104700000</t>
  </si>
  <si>
    <t>T0LU00030000104800000</t>
  </si>
  <si>
    <t>T0LU00030000104900000</t>
  </si>
  <si>
    <t>T0LU00030000105000000</t>
  </si>
  <si>
    <t>Ngoveni Kalashaka Selina</t>
  </si>
  <si>
    <t>T0LU00030000105100000</t>
  </si>
  <si>
    <t>Tembe Piet Matendewuja</t>
  </si>
  <si>
    <t>T0LU00030000105200000</t>
  </si>
  <si>
    <t>Selabe Johannes Bushman</t>
  </si>
  <si>
    <t>T0LU00030000105300000</t>
  </si>
  <si>
    <t>T0LU00030000105400000</t>
  </si>
  <si>
    <t>Mdhluli Simon Mfana</t>
  </si>
  <si>
    <t>T0LU00030000105500000</t>
  </si>
  <si>
    <t>Mackson Mackimana Macana</t>
  </si>
  <si>
    <t>T0LU00030000105600000</t>
  </si>
  <si>
    <t>Mongwe Theni Tennyson</t>
  </si>
  <si>
    <t>T0LU00030000105700000</t>
  </si>
  <si>
    <t>Mazibi Musongela Elmon</t>
  </si>
  <si>
    <t>T0LU00030000105800000</t>
  </si>
  <si>
    <t>Ngobeni Tsimbani Obed</t>
  </si>
  <si>
    <t>T0LU00030000105900000</t>
  </si>
  <si>
    <t>Dlamini Matanato Shadrack</t>
  </si>
  <si>
    <t>T0LU00030000106000000</t>
  </si>
  <si>
    <t>Mathebula Mbonasi Reckson</t>
  </si>
  <si>
    <t>T0LU00030000106100000</t>
  </si>
  <si>
    <t>Malobekge Tsepo Gift</t>
  </si>
  <si>
    <t>T0LU00030000106200000</t>
  </si>
  <si>
    <t>Zimande Gladwell</t>
  </si>
  <si>
    <t>T0LU00030000106300000</t>
  </si>
  <si>
    <t>Langa Stanley Maswanganyi</t>
  </si>
  <si>
    <t>T0LU00030000106400000</t>
  </si>
  <si>
    <t>T0LU00030000106500000</t>
  </si>
  <si>
    <t>Malatjie Samuel Kudumo</t>
  </si>
  <si>
    <t>T0LU00030000106600000</t>
  </si>
  <si>
    <t>Medupe Seana Maria</t>
  </si>
  <si>
    <t>T0LU00030000106700000</t>
  </si>
  <si>
    <t>Ndhlovu Lizzie</t>
  </si>
  <si>
    <t>T0LU00030000106800000</t>
  </si>
  <si>
    <t>Theka Freddy Phetole</t>
  </si>
  <si>
    <t>T0LU00030000106900000</t>
  </si>
  <si>
    <t>Hongwana Khethabahle Victoria</t>
  </si>
  <si>
    <t>T0LU00030000107000000</t>
  </si>
  <si>
    <t>Mashaba Phineas Geophrey</t>
  </si>
  <si>
    <t>T0LU00030000107100000</t>
  </si>
  <si>
    <t>T0LU00030000107200000</t>
  </si>
  <si>
    <t>Gezane Sasavona Bridget</t>
  </si>
  <si>
    <t>T0LU00030000107300000</t>
  </si>
  <si>
    <t>Mathebula Martins Vivic</t>
  </si>
  <si>
    <t>T0LU00030000107400000</t>
  </si>
  <si>
    <t>Molala Alpheus Mangwedi</t>
  </si>
  <si>
    <t>T0LU00030000107500000</t>
  </si>
  <si>
    <t>Mgiba Zophania Justice</t>
  </si>
  <si>
    <t>T0LU00030000107600000</t>
  </si>
  <si>
    <t>Mushwana Munene Ivy</t>
  </si>
  <si>
    <t>T0LU00030000107700000</t>
  </si>
  <si>
    <t>T0LU00030000107800000</t>
  </si>
  <si>
    <t>Mbhalati Vincent</t>
  </si>
  <si>
    <t>T0LU00030000107900000</t>
  </si>
  <si>
    <t>Malatji Collen</t>
  </si>
  <si>
    <t>T0LU00030000108000000</t>
  </si>
  <si>
    <t>T0LU00030000108100000</t>
  </si>
  <si>
    <t>T0LU00030000108200000</t>
  </si>
  <si>
    <t>T0LU00030000108300000</t>
  </si>
  <si>
    <t>Maswanganyi Dzavane Emmanuel</t>
  </si>
  <si>
    <t>T0LU00030000108400000</t>
  </si>
  <si>
    <t>Ntibane Phineas Kanelani</t>
  </si>
  <si>
    <t>T0LU00030000108500000</t>
  </si>
  <si>
    <t>T0LU00030000108600000</t>
  </si>
  <si>
    <t>T0LU00030000108700000</t>
  </si>
  <si>
    <t>Bayana James Willie</t>
  </si>
  <si>
    <t>T0LU00030000108800000</t>
  </si>
  <si>
    <t>Reformed Church Of Phalaborwa</t>
  </si>
  <si>
    <t>T0LU00030000108900000</t>
  </si>
  <si>
    <t>T0LU00030000109000000</t>
  </si>
  <si>
    <t>Gezane Khensani Sharon</t>
  </si>
  <si>
    <t>T0LU00030000109100000</t>
  </si>
  <si>
    <t>T0LU00030000109200000</t>
  </si>
  <si>
    <t>Manyike Risenga Simon</t>
  </si>
  <si>
    <t>T0LU00030000109300000</t>
  </si>
  <si>
    <t>T0LU00030000109400000</t>
  </si>
  <si>
    <t>Ngobe Samuel Shingwenyana</t>
  </si>
  <si>
    <t>T0LU00030000109500000</t>
  </si>
  <si>
    <t>T0LU00030000109600000</t>
  </si>
  <si>
    <t>Mnisi Mundako Samuel</t>
  </si>
  <si>
    <t>T0LU00030000109700000</t>
  </si>
  <si>
    <t>Nkosana Joseph Sihlangu</t>
  </si>
  <si>
    <t>T0LU00030000109800000</t>
  </si>
  <si>
    <t>T0LU00030000109900000</t>
  </si>
  <si>
    <t>Mathebula Catherine Dimakatso</t>
  </si>
  <si>
    <t>T0LU00030000110000000</t>
  </si>
  <si>
    <t>Langa Shadrack</t>
  </si>
  <si>
    <t>T0LU00030000110100000</t>
  </si>
  <si>
    <t>Malatji Madala Robert</t>
  </si>
  <si>
    <t>T0LU00030000110200000</t>
  </si>
  <si>
    <t>Malatjie Phafula Phineas</t>
  </si>
  <si>
    <t>T0LU00030000110300000</t>
  </si>
  <si>
    <t>Sithole Khazamula Donald</t>
  </si>
  <si>
    <t>T0LU00030000110400000</t>
  </si>
  <si>
    <t>Mokgalaka Madaviya Elphus</t>
  </si>
  <si>
    <t>T0LU00030000110500000</t>
  </si>
  <si>
    <t>Mushwana Yandeya Anna</t>
  </si>
  <si>
    <t>T0LU00030000110600000</t>
  </si>
  <si>
    <t>Ntlati Kholisile Cliff</t>
  </si>
  <si>
    <t>T0LU00030000110700000</t>
  </si>
  <si>
    <t>Mathebula Masikisiki Andries</t>
  </si>
  <si>
    <t>T0LU00030000110800000</t>
  </si>
  <si>
    <t>Nuyambu Justin Rennard</t>
  </si>
  <si>
    <t>T0LU00030000110900000</t>
  </si>
  <si>
    <t>Tuketane Mathathu Robert</t>
  </si>
  <si>
    <t>T0LU00030000111000000</t>
  </si>
  <si>
    <t>Mashele Sendra Tintswalo</t>
  </si>
  <si>
    <t>T0LU00030000111100000</t>
  </si>
  <si>
    <t>Ngwenya Oriel Hlengana</t>
  </si>
  <si>
    <t>T0LU00030000111200000</t>
  </si>
  <si>
    <t>Mawila Franisa</t>
  </si>
  <si>
    <t>T0LU00030000111300000</t>
  </si>
  <si>
    <t>Nkuna Tsakani Gladys</t>
  </si>
  <si>
    <t>T0LU00030000111400000</t>
  </si>
  <si>
    <t>Mashaba Gezani Zacharia</t>
  </si>
  <si>
    <t>T0LU00030000111500000</t>
  </si>
  <si>
    <t>Maakana Henry</t>
  </si>
  <si>
    <t>T0LU00030000111600000</t>
  </si>
  <si>
    <t>Nkhwashu Gabaza Glenny</t>
  </si>
  <si>
    <t>T0LU00030000111700000</t>
  </si>
  <si>
    <t>Ngobeni Hlupheka Samson</t>
  </si>
  <si>
    <t>T0LU00030000111800000</t>
  </si>
  <si>
    <t>Nkondo Nomsa Mihloti</t>
  </si>
  <si>
    <t>T0LU00030000111900000</t>
  </si>
  <si>
    <t>T0LU00030000112000000</t>
  </si>
  <si>
    <t>Nkhwashu Shihlamariso Beauty</t>
  </si>
  <si>
    <t>T0LU00030000112100000</t>
  </si>
  <si>
    <t>Khumalo Doctor Gradwell</t>
  </si>
  <si>
    <t>T0LU00030000112200000</t>
  </si>
  <si>
    <t>T0LU00030000112300000</t>
  </si>
  <si>
    <t>T0LU00030000112400000</t>
  </si>
  <si>
    <t>Ngobeni Ernest Aaron</t>
  </si>
  <si>
    <t>T0LU00030000112500000</t>
  </si>
  <si>
    <t>Khosa Dilili Edward</t>
  </si>
  <si>
    <t>T0LU00030000112600000</t>
  </si>
  <si>
    <t>T0LU00030000112700000</t>
  </si>
  <si>
    <t>Ndhlovu Mangangelo Joel</t>
  </si>
  <si>
    <t>T0LU00030000112800000</t>
  </si>
  <si>
    <t>Khosa Matukisi Owen</t>
  </si>
  <si>
    <t>T0LU00030000112900000</t>
  </si>
  <si>
    <t>Ubisi Witness Nelson</t>
  </si>
  <si>
    <t>T0LU00030000113000000</t>
  </si>
  <si>
    <t>Myakayaka Ethel Tinyiko</t>
  </si>
  <si>
    <t>T0LU00030000113100000</t>
  </si>
  <si>
    <t>Baloyi Nkhensani Ornet</t>
  </si>
  <si>
    <t>T0LU00030000113200000</t>
  </si>
  <si>
    <t>Ndlovu Paul Pickson</t>
  </si>
  <si>
    <t>T0LU00030000113300000</t>
  </si>
  <si>
    <t>Hlungwane Maketlu John</t>
  </si>
  <si>
    <t>T0LU00030000113400000</t>
  </si>
  <si>
    <t>Molokoti Eunice Ncediwe</t>
  </si>
  <si>
    <t>T0LU00030000113500000</t>
  </si>
  <si>
    <t>T0LU00030000113600000</t>
  </si>
  <si>
    <t>Mabasa Nyanisi</t>
  </si>
  <si>
    <t>T0LU00030000113700000</t>
  </si>
  <si>
    <t>Mavunda Rheyila Mphephu</t>
  </si>
  <si>
    <t>T0LU00030000113800000</t>
  </si>
  <si>
    <t>Khumalo Willy</t>
  </si>
  <si>
    <t>T0LU00030000113900000</t>
  </si>
  <si>
    <t>Vhukheya Eddy</t>
  </si>
  <si>
    <t>T0LU00030000114000000</t>
  </si>
  <si>
    <t>Mashoana Shirilele Rexson</t>
  </si>
  <si>
    <t>T0LU00030000114100000</t>
  </si>
  <si>
    <t>Mkhari Hlupheka Richard</t>
  </si>
  <si>
    <t>T0LU00030000114200000</t>
  </si>
  <si>
    <t>Makhubela Khupane Annah</t>
  </si>
  <si>
    <t>T0LU00030000114300000</t>
  </si>
  <si>
    <t>Silaule Cornelius Dave</t>
  </si>
  <si>
    <t>T0LU00030000114400000</t>
  </si>
  <si>
    <t>Mkhonto Mafanato Erick</t>
  </si>
  <si>
    <t>T0LU00030000114500000</t>
  </si>
  <si>
    <t>Chauke Gezani Phineas</t>
  </si>
  <si>
    <t>T0LU00030000114600000</t>
  </si>
  <si>
    <t>Shikwambana David Shimatani</t>
  </si>
  <si>
    <t>T0LU00030000114700000</t>
  </si>
  <si>
    <t>Makhubela Nduma Piet</t>
  </si>
  <si>
    <t>T0LU00030000114800000</t>
  </si>
  <si>
    <t>Nxumalo Suzan Nurse</t>
  </si>
  <si>
    <t>T0LU00030000114900000</t>
  </si>
  <si>
    <t>Mapanza Duduzile Sanetha</t>
  </si>
  <si>
    <t>T0LU00030000115000000</t>
  </si>
  <si>
    <t>Sambo Kilden Sydney</t>
  </si>
  <si>
    <t>T0LU00030000115100000</t>
  </si>
  <si>
    <t>Mathebula Maxila Wilson</t>
  </si>
  <si>
    <t>T0LU00030000115200000</t>
  </si>
  <si>
    <t>Ndlozi Jonathan Bekani</t>
  </si>
  <si>
    <t>T0LU00030000115300000</t>
  </si>
  <si>
    <t>Mashele Spring Gezani</t>
  </si>
  <si>
    <t>T0LU00030000115400000</t>
  </si>
  <si>
    <t>Mathebula Tihengukani Grace</t>
  </si>
  <si>
    <t>T0LU00030000115500000</t>
  </si>
  <si>
    <t>Mathevula Navela Sodas</t>
  </si>
  <si>
    <t>T0LU00030000115600000</t>
  </si>
  <si>
    <t>Matlombe Johanna Siwela</t>
  </si>
  <si>
    <t>T0LU00030000115700000</t>
  </si>
  <si>
    <t>Mkhari Mbhazima Johannes</t>
  </si>
  <si>
    <t>T0LU00030000115800000</t>
  </si>
  <si>
    <t>Mabaso Hlengani Richard</t>
  </si>
  <si>
    <t>T0LU00030000115900000</t>
  </si>
  <si>
    <t>Letsoalo Khazamula James</t>
  </si>
  <si>
    <t>T0LU00030000116000000</t>
  </si>
  <si>
    <t>Mlombo Mjabane Benjamin</t>
  </si>
  <si>
    <t>T0LU00030000116100000</t>
  </si>
  <si>
    <t>Shirindza Tinyiko Beatrice</t>
  </si>
  <si>
    <t>T0LU00030000116200000</t>
  </si>
  <si>
    <t>Ndhlovu Dzudzani Wilson</t>
  </si>
  <si>
    <t>T0LU00030000116300000</t>
  </si>
  <si>
    <t>Mathebula Sibongile Doris</t>
  </si>
  <si>
    <t>T0LU00030000116400000</t>
  </si>
  <si>
    <t>T0LU00030000116500000</t>
  </si>
  <si>
    <t>Hlongwane Bhoyana Andrew</t>
  </si>
  <si>
    <t>T0LU00030000116600000</t>
  </si>
  <si>
    <t>Malatjie Madibana Daniel</t>
  </si>
  <si>
    <t>T0LU00030000116700000</t>
  </si>
  <si>
    <t>Mthembi Phillip Mukhacani</t>
  </si>
  <si>
    <t>T0LU00030000116800000</t>
  </si>
  <si>
    <t>Baloyi Tintswalo Lucy</t>
  </si>
  <si>
    <t>T0LU00030000116900000</t>
  </si>
  <si>
    <t>Myakayaka Monica Cynthia</t>
  </si>
  <si>
    <t>T0LU00030000117000000</t>
  </si>
  <si>
    <t>T0LU00030000117100000</t>
  </si>
  <si>
    <t>Hlaisi Rostar Constance</t>
  </si>
  <si>
    <t>T0LU00030000117200000</t>
  </si>
  <si>
    <t>T0LU00030000117300000</t>
  </si>
  <si>
    <t>T0LU00030000117400000</t>
  </si>
  <si>
    <t>Zitha Lulu Gift</t>
  </si>
  <si>
    <t>T0LU00030000117500000</t>
  </si>
  <si>
    <t>Molepo Ntshebele Frans</t>
  </si>
  <si>
    <t>T0LU00030000117600000</t>
  </si>
  <si>
    <t>Rikhotso Nwamchapana Jane</t>
  </si>
  <si>
    <t>T0LU00030000117700000</t>
  </si>
  <si>
    <t>Mabunda Thomas Risenga</t>
  </si>
  <si>
    <t>T0LU00030000117800000</t>
  </si>
  <si>
    <t>Mashabane Judith Thokozile</t>
  </si>
  <si>
    <t>T0LU00030000117900000</t>
  </si>
  <si>
    <t>Suping Kerileng Leffie</t>
  </si>
  <si>
    <t>T0LU00030000118000000</t>
  </si>
  <si>
    <t>Pilusa Mphutledi Richard</t>
  </si>
  <si>
    <t>T0LU00030000118100000</t>
  </si>
  <si>
    <t>Ndhlovu John Tsakane</t>
  </si>
  <si>
    <t>T0LU00030000118200000</t>
  </si>
  <si>
    <t>Mdluli Emelina</t>
  </si>
  <si>
    <t>T0LU00030000118300000</t>
  </si>
  <si>
    <t>Ngobeni Ronny</t>
  </si>
  <si>
    <t>T0LU00030000118400000</t>
  </si>
  <si>
    <t>Mgwenya Queen</t>
  </si>
  <si>
    <t>T0LU00030000118500000</t>
  </si>
  <si>
    <t>Mnisi Herry Saul</t>
  </si>
  <si>
    <t>T0LU00030000118600000</t>
  </si>
  <si>
    <t>Tshuketana Mthothomba Carlton</t>
  </si>
  <si>
    <t>T0LU00030000118700000</t>
  </si>
  <si>
    <t>T0LU00030000118800000</t>
  </si>
  <si>
    <t>T0LU00030000118900000</t>
  </si>
  <si>
    <t>Khosa Hlamalani David</t>
  </si>
  <si>
    <t>T0LU00030000119000000</t>
  </si>
  <si>
    <t>Nyathi Khanyisa Lydia</t>
  </si>
  <si>
    <t>T0LU00030000119100000</t>
  </si>
  <si>
    <t>Mkhabele Sydney</t>
  </si>
  <si>
    <t>T0LU00030000119200000</t>
  </si>
  <si>
    <t>Mnisi Joyce Mapitsi</t>
  </si>
  <si>
    <t>T0LU00030000119300000</t>
  </si>
  <si>
    <t>Shilobane Nkhensani Senkie</t>
  </si>
  <si>
    <t>T0LU00030000119400000</t>
  </si>
  <si>
    <t>Ramalepe Tjiela Stanley</t>
  </si>
  <si>
    <t>T0LU00030000119500000</t>
  </si>
  <si>
    <t>Ndlovu Maila Thompson</t>
  </si>
  <si>
    <t>T0LU00030000119600000</t>
  </si>
  <si>
    <t>Metane Rodah Tsilah</t>
  </si>
  <si>
    <t>T0LU00030000119700000</t>
  </si>
  <si>
    <t>Mathebula Mbasasa Solomon</t>
  </si>
  <si>
    <t>T0LU00030000119800000</t>
  </si>
  <si>
    <t>Tsakani Daniel Muxwana</t>
  </si>
  <si>
    <t>T0LU00030000119900000</t>
  </si>
  <si>
    <t>Sethole Keyton</t>
  </si>
  <si>
    <t>T0LU00030000120000000</t>
  </si>
  <si>
    <t>Mawelele Godfrey Given</t>
  </si>
  <si>
    <t>T0LU00030000120100000</t>
  </si>
  <si>
    <t>Ntimane Najerenane Roslina</t>
  </si>
  <si>
    <t>T0LU00030000120200000</t>
  </si>
  <si>
    <t>Shipalana Samuel Edward</t>
  </si>
  <si>
    <t>T0LU00030000120300000</t>
  </si>
  <si>
    <t>Mnisi Eddy Hlanganani</t>
  </si>
  <si>
    <t>T0LU00030000120400000</t>
  </si>
  <si>
    <t>Makhubela Mphephu Vuyela</t>
  </si>
  <si>
    <t>T0LU00030000120500000</t>
  </si>
  <si>
    <t>T0LU00030000120600000</t>
  </si>
  <si>
    <t>Nyakane Skhukhuza Frank</t>
  </si>
  <si>
    <t>T0LU00030000120700000</t>
  </si>
  <si>
    <t>Shingange Eric Themba</t>
  </si>
  <si>
    <t>T0LU00030000120800000</t>
  </si>
  <si>
    <t>T0LU00030000120900000</t>
  </si>
  <si>
    <t>Maluleke Katekani Rose</t>
  </si>
  <si>
    <t>T0LU00030000121000000</t>
  </si>
  <si>
    <t>Mashaba Gurandi Reckson</t>
  </si>
  <si>
    <t>T0LU00030000121100000</t>
  </si>
  <si>
    <t>Khoza Yomninto Ellina</t>
  </si>
  <si>
    <t>T0LU00030000121200000</t>
  </si>
  <si>
    <t>Siwela Matlombe Johanna</t>
  </si>
  <si>
    <t>T0LU00030000121300000</t>
  </si>
  <si>
    <t>Phakula Karaxexe Annah</t>
  </si>
  <si>
    <t>T0LU00030000121400000</t>
  </si>
  <si>
    <t>Ndlovu Zondi</t>
  </si>
  <si>
    <t>T0LU00030000121500000</t>
  </si>
  <si>
    <t>Kudumela Matsie Annah</t>
  </si>
  <si>
    <t>T0LU00030000121600000</t>
  </si>
  <si>
    <t>Rikhotso Bisonto Trison</t>
  </si>
  <si>
    <t>T0LU00030000121700000</t>
  </si>
  <si>
    <t>Khosa Tholwana Thomas</t>
  </si>
  <si>
    <t>T0LU00030000121800000</t>
  </si>
  <si>
    <t>Maluka Thandy Dorris</t>
  </si>
  <si>
    <t>T0LU00030000121900000</t>
  </si>
  <si>
    <t>Malumane Margareth Emma</t>
  </si>
  <si>
    <t>T0LU00030000122000000</t>
  </si>
  <si>
    <t>Mashaba Thandi Maina</t>
  </si>
  <si>
    <t>T0LU00030000122100000</t>
  </si>
  <si>
    <t>Makhubele Mphephu Gladys</t>
  </si>
  <si>
    <t>T0LU00030000122200000</t>
  </si>
  <si>
    <t>Shibambu Khazamula Simon</t>
  </si>
  <si>
    <t>T0LU00030000122300000</t>
  </si>
  <si>
    <t>Mashele Mbhazeni Cuthbert</t>
  </si>
  <si>
    <t>T0LU00030000122400000</t>
  </si>
  <si>
    <t>Ramaselele Mafoshi Bethuel</t>
  </si>
  <si>
    <t>T0LU00030000122500000</t>
  </si>
  <si>
    <t>Mathebula Oupa</t>
  </si>
  <si>
    <t>T0LU00030000122600000</t>
  </si>
  <si>
    <t>Gumede Aaram Bethuel</t>
  </si>
  <si>
    <t>T0LU00030000122700000</t>
  </si>
  <si>
    <t>T0LU00030000122800000</t>
  </si>
  <si>
    <t>Manzini Fokisi David</t>
  </si>
  <si>
    <t>T0LU00030000122900000</t>
  </si>
  <si>
    <t>Khoza Cliff Billy</t>
  </si>
  <si>
    <t>T0LU00030000123000000</t>
  </si>
  <si>
    <t>T0LU00030000123100000</t>
  </si>
  <si>
    <t>Gezane Maxangu Donald King</t>
  </si>
  <si>
    <t>T0LU00030000123200000</t>
  </si>
  <si>
    <t>Mabaso William Tumisang</t>
  </si>
  <si>
    <t>T0LU00030000123300000</t>
  </si>
  <si>
    <t>T0LU00030000123400000</t>
  </si>
  <si>
    <t>T0LU00030000123500000</t>
  </si>
  <si>
    <t>Mahlabela Anneth</t>
  </si>
  <si>
    <t>T0LU00030000123600000</t>
  </si>
  <si>
    <t>Mathye Roidah Thobasida</t>
  </si>
  <si>
    <t>T0LU00030000123700000</t>
  </si>
  <si>
    <t>Mkhabelana Mufundisi David</t>
  </si>
  <si>
    <t>T0LU00030000123800000</t>
  </si>
  <si>
    <t>Nkuna Eunice Phumzile</t>
  </si>
  <si>
    <t>T0LU00030000123900000</t>
  </si>
  <si>
    <t>Banda Hloweni Elizabeth</t>
  </si>
  <si>
    <t>T0LU00030000124000000</t>
  </si>
  <si>
    <t>T0LU00030000124100000</t>
  </si>
  <si>
    <t>Ndlovu Patrick Soliwe</t>
  </si>
  <si>
    <t>T0LU00030000124200000</t>
  </si>
  <si>
    <t>T0LU00030000124300000</t>
  </si>
  <si>
    <t>Tihuhlu Khongelani Eddie</t>
  </si>
  <si>
    <t>T0LU00030000124400000</t>
  </si>
  <si>
    <t>Chawane Zwangendaba Ralph</t>
  </si>
  <si>
    <t>T0LU00030000124500000</t>
  </si>
  <si>
    <t>Baloyi Magezi Joseph</t>
  </si>
  <si>
    <t>T0LU00030000124600000</t>
  </si>
  <si>
    <t>Mathevula Tintswalo Reuben</t>
  </si>
  <si>
    <t>T0LU00030000124700000</t>
  </si>
  <si>
    <t>Mukansi Maina Tryphina</t>
  </si>
  <si>
    <t>T0LU00030000124800000</t>
  </si>
  <si>
    <t>Mathevula Fumani Elias</t>
  </si>
  <si>
    <t>T0LU00030000124900000</t>
  </si>
  <si>
    <t>Mushwana Fanisa Lucy</t>
  </si>
  <si>
    <t>T0LU00030000125000000</t>
  </si>
  <si>
    <t>Vukeya Mafemani Donald</t>
  </si>
  <si>
    <t>T0LU00030000125100000</t>
  </si>
  <si>
    <t>Chauke Mamaila Onica</t>
  </si>
  <si>
    <t>T0LU00030000125200000</t>
  </si>
  <si>
    <t>T0LU00030000125300000</t>
  </si>
  <si>
    <t>Valla Peter Stanley</t>
  </si>
  <si>
    <t>T0LU00030000125400000</t>
  </si>
  <si>
    <t>T0LU00030000125500000</t>
  </si>
  <si>
    <t>Mathebula Tsakani Suzan</t>
  </si>
  <si>
    <t>T0LU00030000125600000</t>
  </si>
  <si>
    <t>Baloyi Risimati Alfred</t>
  </si>
  <si>
    <t>T0LU00030000125700000</t>
  </si>
  <si>
    <t>Mthombeni Edwin Lodric</t>
  </si>
  <si>
    <t>T0LU00030000125800000</t>
  </si>
  <si>
    <t>Mokoena Wasnaar</t>
  </si>
  <si>
    <t>T0LU00030000125900000</t>
  </si>
  <si>
    <t>Hlathi Lucy Evah</t>
  </si>
  <si>
    <t>T0LU00030000126000000</t>
  </si>
  <si>
    <t>T0LU00030000126100000</t>
  </si>
  <si>
    <t>Mabunda Mhanaki Stellah</t>
  </si>
  <si>
    <t>T0LU00030000126200000</t>
  </si>
  <si>
    <t>Mashaba Maurice</t>
  </si>
  <si>
    <t>T0LU00030000126300000</t>
  </si>
  <si>
    <t>Mkhari Oupa Shadrack</t>
  </si>
  <si>
    <t>T0LU00030000126400000</t>
  </si>
  <si>
    <t>Dlamini Sabhawa Sanny Johannes</t>
  </si>
  <si>
    <t>T0LU00030000126500000</t>
  </si>
  <si>
    <t>Absa Bank Ltd</t>
  </si>
  <si>
    <t>T0LU00030000126600000</t>
  </si>
  <si>
    <t>Mothombeni Raxson</t>
  </si>
  <si>
    <t>T0LU00030000126700000</t>
  </si>
  <si>
    <t>Mnisi Mathenjwa Richard</t>
  </si>
  <si>
    <t>T0LU00030000126800000</t>
  </si>
  <si>
    <t>Ndlovu Rirhandzu Christinah</t>
  </si>
  <si>
    <t>T0LU00030000126900000</t>
  </si>
  <si>
    <t>Mushwana Chritopher Hitler</t>
  </si>
  <si>
    <t>T0LU00030000127000000</t>
  </si>
  <si>
    <t>Mokgalaka Matome Brown</t>
  </si>
  <si>
    <t>T0LU00030000127100000</t>
  </si>
  <si>
    <t>Mkhabela Raymond Khamisa</t>
  </si>
  <si>
    <t>T0LU00030000127200000</t>
  </si>
  <si>
    <t>Maponya Tshepho Sinky</t>
  </si>
  <si>
    <t>T0LU00030000127300000</t>
  </si>
  <si>
    <t>Lenkoati Victor</t>
  </si>
  <si>
    <t>T0LU00030000127400000</t>
  </si>
  <si>
    <t>T0LU00030000127500000</t>
  </si>
  <si>
    <t>Shabangu Mahabele Phanuel</t>
  </si>
  <si>
    <t>T0LU00030000127600000</t>
  </si>
  <si>
    <t>Mashele Nwamphangana Bysont</t>
  </si>
  <si>
    <t>T0LU00030000127700000</t>
  </si>
  <si>
    <t>Nkuna Richard</t>
  </si>
  <si>
    <t>T0LU00030000127800000</t>
  </si>
  <si>
    <t>Ngobese Sitlanyi Patson</t>
  </si>
  <si>
    <t>T0LU00030000127900000</t>
  </si>
  <si>
    <t>Shingange Jackson</t>
  </si>
  <si>
    <t>T0LU00030000128000000</t>
  </si>
  <si>
    <t>Malesa Mabjalwa Rosta</t>
  </si>
  <si>
    <t>T0LU00030000128100000</t>
  </si>
  <si>
    <t>Mapila Azwinndini Ivy</t>
  </si>
  <si>
    <t>T0LU00030000128200000</t>
  </si>
  <si>
    <t>T0LU00030000128300000</t>
  </si>
  <si>
    <t>Mashigo Nkele Elizabeth</t>
  </si>
  <si>
    <t>T0LU00030000128400000</t>
  </si>
  <si>
    <t>Ngwenya Hlekani Agnes</t>
  </si>
  <si>
    <t>T0LU00030000128500000</t>
  </si>
  <si>
    <t>Ngwenya Nyakwane Sara</t>
  </si>
  <si>
    <t>T0LU00030000128600000</t>
  </si>
  <si>
    <t>Raphalalane Mbengeni Wilson</t>
  </si>
  <si>
    <t>T0LU00030000128700000</t>
  </si>
  <si>
    <t>Nkuna Mikhayeji Chrestinah</t>
  </si>
  <si>
    <t>T0LU00030000128800000</t>
  </si>
  <si>
    <t>Shokane Dimakatso Sarah</t>
  </si>
  <si>
    <t>T0LU00030000128900000</t>
  </si>
  <si>
    <t>Masuku Thapelo Edward</t>
  </si>
  <si>
    <t>T0LU00030000129000000</t>
  </si>
  <si>
    <t>Mabuza Hlupheka Aylina</t>
  </si>
  <si>
    <t>T0LU00030000129100000</t>
  </si>
  <si>
    <t>Sithole Mandhlamuke Meyase</t>
  </si>
  <si>
    <t>T0LU00030000129200000</t>
  </si>
  <si>
    <t>Mazibane Agrippa</t>
  </si>
  <si>
    <t>T0LU00030000129300000</t>
  </si>
  <si>
    <t>Qibi Mbambisi Godfree</t>
  </si>
  <si>
    <t>T0LU00030000129400000</t>
  </si>
  <si>
    <t>Nekhavhambe Thabo Freddy</t>
  </si>
  <si>
    <t>T0LU00030000129500000</t>
  </si>
  <si>
    <t>Shivambu Mbhazima Jimmy</t>
  </si>
  <si>
    <t>T0LU00030000129600000</t>
  </si>
  <si>
    <t>Mkhabele Miluva Salphinah</t>
  </si>
  <si>
    <t>T0LU00030000129700000</t>
  </si>
  <si>
    <t>Maluleke Hlamalani Fani</t>
  </si>
  <si>
    <t>T0LU00030000129800000</t>
  </si>
  <si>
    <t>T0LU00030000129900000</t>
  </si>
  <si>
    <t>Chavalala Mafumani Thomas</t>
  </si>
  <si>
    <t>T0LU00030000130000000</t>
  </si>
  <si>
    <t>Sarela Buwa Simon</t>
  </si>
  <si>
    <t>T0LU00030000130100000</t>
  </si>
  <si>
    <t>T0LU00030000130200000</t>
  </si>
  <si>
    <t>Ngobeni Patricia Nkhensani</t>
  </si>
  <si>
    <t>T0LU00030000130300000</t>
  </si>
  <si>
    <t>T0LU00030000130400000</t>
  </si>
  <si>
    <t>T0LU00030000130500000</t>
  </si>
  <si>
    <t>Rokhotso Evah</t>
  </si>
  <si>
    <t>T0LU00030000130600000</t>
  </si>
  <si>
    <t>Nkwamba John</t>
  </si>
  <si>
    <t>T0LU00030000130700000</t>
  </si>
  <si>
    <t>Myathi Elizabeth Mwaiytshakalati</t>
  </si>
  <si>
    <t>T0LU00030000130800000</t>
  </si>
  <si>
    <t>Shivamba Nkhensani Yvonne</t>
  </si>
  <si>
    <t>T0LU00030000130900000</t>
  </si>
  <si>
    <t>Nkhensani Senkie Shilobane</t>
  </si>
  <si>
    <t>T0LU00030000131000000</t>
  </si>
  <si>
    <t>T0LU00030000131100000</t>
  </si>
  <si>
    <t>Mabunda Jabulani Donald</t>
  </si>
  <si>
    <t>T0LU00030000131200000</t>
  </si>
  <si>
    <t>Valoyi Xihlamariso Samuel</t>
  </si>
  <si>
    <t>T0LU00030000131300000</t>
  </si>
  <si>
    <t>Makhubela George Ranson</t>
  </si>
  <si>
    <t>T0LU00030000131400000</t>
  </si>
  <si>
    <t>Simango Matanga Daniel</t>
  </si>
  <si>
    <t>T0LU00030000131500000</t>
  </si>
  <si>
    <t>Ndlovu Patrick</t>
  </si>
  <si>
    <t>T0LU00030000131600000</t>
  </si>
  <si>
    <t>Ndlovu Doctor</t>
  </si>
  <si>
    <t>T0LU00030000131700000</t>
  </si>
  <si>
    <t>Makamu Bileni Dan</t>
  </si>
  <si>
    <t>T0LU00030000131800000</t>
  </si>
  <si>
    <t>Sibuya Muxe Moses</t>
  </si>
  <si>
    <t>T0LU00030000131900000</t>
  </si>
  <si>
    <t>Nkwinika Thokozile Jeanette</t>
  </si>
  <si>
    <t>T0LU00030000132000000</t>
  </si>
  <si>
    <t>Mabuza Tintswalo Rose</t>
  </si>
  <si>
    <t>T0LU00030000132100000</t>
  </si>
  <si>
    <t>Ngobeni Byelamani Mailina</t>
  </si>
  <si>
    <t>T0LU00030000132200000</t>
  </si>
  <si>
    <t>Mathevula Mavhukutha Joseph</t>
  </si>
  <si>
    <t>T0LU00030000132300000</t>
  </si>
  <si>
    <t>Risimati Samuel Baloyi</t>
  </si>
  <si>
    <t>T0LU00030000132400000</t>
  </si>
  <si>
    <t>Mathevula Thomas Samson</t>
  </si>
  <si>
    <t>T0LU00030000132500000</t>
  </si>
  <si>
    <t>Motjatji Shokane</t>
  </si>
  <si>
    <t>T0LU00030000132600000</t>
  </si>
  <si>
    <t>Mashele Jamela Reineth</t>
  </si>
  <si>
    <t>T0LU00030000132700000</t>
  </si>
  <si>
    <t>T0LU00030000132800000</t>
  </si>
  <si>
    <t>Mabunda Mihlaba Jelina</t>
  </si>
  <si>
    <t>T0LU00030000132900000</t>
  </si>
  <si>
    <t>T0LU00030000133000000</t>
  </si>
  <si>
    <t>Shitlhelana Titus Rirhandu</t>
  </si>
  <si>
    <t>T0LU00030000133100000</t>
  </si>
  <si>
    <t>Mabaso Mangwenya Senias</t>
  </si>
  <si>
    <t>T0LU00030000133200000</t>
  </si>
  <si>
    <t>Mahlane Boy Caiphas</t>
  </si>
  <si>
    <t>T0LU00030000133300000</t>
  </si>
  <si>
    <t>T0LU00030000133400000</t>
  </si>
  <si>
    <t>Hlatswayo Thulang Cynthia</t>
  </si>
  <si>
    <t>T0LU00030000133500000</t>
  </si>
  <si>
    <t>Tinstswalo Sophie Mokwekwe</t>
  </si>
  <si>
    <t>T0LU00030000133600000</t>
  </si>
  <si>
    <t>Mthombeni Peter Boyinyana</t>
  </si>
  <si>
    <t>T0LU00030000133700000</t>
  </si>
  <si>
    <t>T0LU00030000133800000</t>
  </si>
  <si>
    <t>Mushwana Lindiwe Lucia</t>
  </si>
  <si>
    <t>T0LU00030000133900000</t>
  </si>
  <si>
    <t>Mashego Masakasa Assa</t>
  </si>
  <si>
    <t>T0LU00030000134000000</t>
  </si>
  <si>
    <t>Molele Madumane Michael</t>
  </si>
  <si>
    <t>T0LU00030000134100000</t>
  </si>
  <si>
    <t>T0LU00030000134200000</t>
  </si>
  <si>
    <t>Mhangwana Siza Right</t>
  </si>
  <si>
    <t>T0LU00030000134300000</t>
  </si>
  <si>
    <t>Mnisi Nanana Grace</t>
  </si>
  <si>
    <t>T0LU00030000134400000</t>
  </si>
  <si>
    <t>Malele John Khoza</t>
  </si>
  <si>
    <t>T0LU00030000134500000</t>
  </si>
  <si>
    <t>Nyambi Mahlekisana Elias</t>
  </si>
  <si>
    <t>T0LU00030000134600000</t>
  </si>
  <si>
    <t>Mashabana Bella Granny</t>
  </si>
  <si>
    <t>T0LU00030000134700000</t>
  </si>
  <si>
    <t>Ndlovu Faro Fanuel</t>
  </si>
  <si>
    <t>T0LU00030000134800000</t>
  </si>
  <si>
    <t>Baloyi Ndume Jackson</t>
  </si>
  <si>
    <t>T0LU00030000134900000</t>
  </si>
  <si>
    <t>Mathebula Mabandla Richard</t>
  </si>
  <si>
    <t>T0LU00030000135000000</t>
  </si>
  <si>
    <t>Marutha Mmapa Ephodia</t>
  </si>
  <si>
    <t>T0LU00030000135100000</t>
  </si>
  <si>
    <t>Sithole Dina Margareth</t>
  </si>
  <si>
    <t>T0LU00030000135200000</t>
  </si>
  <si>
    <t>Sambo Saul Bishop</t>
  </si>
  <si>
    <t>T0LU00030000135300000</t>
  </si>
  <si>
    <t>Mbomoi George Million</t>
  </si>
  <si>
    <t>T0LU00030000135400000</t>
  </si>
  <si>
    <t>Desertmoon Trading 177 Cc</t>
  </si>
  <si>
    <t>T0LU00030000135500000</t>
  </si>
  <si>
    <t>Malatji Tsibani Chris</t>
  </si>
  <si>
    <t>T0LU00030000135600000</t>
  </si>
  <si>
    <t>Maluleka Neverdie Lameck</t>
  </si>
  <si>
    <t>T0LU00030000135700000</t>
  </si>
  <si>
    <t>T0LU00030000135800000</t>
  </si>
  <si>
    <t>Dyantyi Thembile Victor</t>
  </si>
  <si>
    <t>T0LU00030000135900000</t>
  </si>
  <si>
    <t>Baloyi Soza Marks</t>
  </si>
  <si>
    <t>T0LU00030000136000000</t>
  </si>
  <si>
    <t>Mashele Mqebela Eckson</t>
  </si>
  <si>
    <t>T0LU00030000136100000</t>
  </si>
  <si>
    <t>Mashilo Matevateba Elisa</t>
  </si>
  <si>
    <t>T0LU00030000136200000</t>
  </si>
  <si>
    <t>Lewela Mularisi Josphina</t>
  </si>
  <si>
    <t>T0LU00030000136300000</t>
  </si>
  <si>
    <t>T0LU00030000136400000</t>
  </si>
  <si>
    <t>Mundhlovu Deshboy Louis</t>
  </si>
  <si>
    <t>T0LU00030000136500000</t>
  </si>
  <si>
    <t>Mavunda Makasela Saans</t>
  </si>
  <si>
    <t>T0LU00030000136600000</t>
  </si>
  <si>
    <t>Hlatshwayo Madlaa Sandrivier</t>
  </si>
  <si>
    <t>T0LU00030000136700000</t>
  </si>
  <si>
    <t>Nkuna Matanato Annah</t>
  </si>
  <si>
    <t>T0LU00030000136800000</t>
  </si>
  <si>
    <t>Mabunda Daniel Malan</t>
  </si>
  <si>
    <t>T0LU00030000136900000</t>
  </si>
  <si>
    <t>Mavilana Xiboyana Graevat</t>
  </si>
  <si>
    <t>T0LU00030000137000000</t>
  </si>
  <si>
    <t>Mashile Moledisheng Andrew</t>
  </si>
  <si>
    <t>T0LU00030000137100000</t>
  </si>
  <si>
    <t>Matukane Million Ozie</t>
  </si>
  <si>
    <t>T0LU00030000137200000</t>
  </si>
  <si>
    <t>Ngoveni Mafanato Wilson</t>
  </si>
  <si>
    <t>T0LU00030000137300000</t>
  </si>
  <si>
    <t>Makhubela Salof Thomas</t>
  </si>
  <si>
    <t>T0LU00030000137400000</t>
  </si>
  <si>
    <t>Shingange Nyiko Godfrey</t>
  </si>
  <si>
    <t>T0LU00030000137500000</t>
  </si>
  <si>
    <t>T0LU00030000137600000</t>
  </si>
  <si>
    <t>Valoyi Robert Mbazima</t>
  </si>
  <si>
    <t>T0LU00030000137700000</t>
  </si>
  <si>
    <t>Mukhari Tsakani Linah</t>
  </si>
  <si>
    <t>T0LU00030000137800000</t>
  </si>
  <si>
    <t>Mokoena France Kgaugelo</t>
  </si>
  <si>
    <t>T0LU00030000137900000</t>
  </si>
  <si>
    <t>Khosa Cyprean</t>
  </si>
  <si>
    <t>T0LU00030000138000000</t>
  </si>
  <si>
    <t>Nkuna Daveyton</t>
  </si>
  <si>
    <t>T0LU00030000138100000</t>
  </si>
  <si>
    <t>T0LU00030000138200000</t>
  </si>
  <si>
    <t>Mthenjane Mushiyeni Manager</t>
  </si>
  <si>
    <t>T0LU00030000138300000</t>
  </si>
  <si>
    <t>Shilubane Paul Xilavi</t>
  </si>
  <si>
    <t>T0LU00030000138400000</t>
  </si>
  <si>
    <t>T0LU00030000138500000</t>
  </si>
  <si>
    <t>Makhubele Berrie Manuel</t>
  </si>
  <si>
    <t>T0LU00030000138600000</t>
  </si>
  <si>
    <t>Jackson Hettie Jane</t>
  </si>
  <si>
    <t>T0LU00030000138700000</t>
  </si>
  <si>
    <t>Rhaphiri Gabriel Richard</t>
  </si>
  <si>
    <t>T0LU00030000138800000</t>
  </si>
  <si>
    <t>Mabasa Mafemani David</t>
  </si>
  <si>
    <t>T0LU00030000138900000</t>
  </si>
  <si>
    <t>Mathevula Mbangu Jimmy</t>
  </si>
  <si>
    <t>T0LU00030000139000000</t>
  </si>
  <si>
    <t>Mathebula Samuel Hlamalani</t>
  </si>
  <si>
    <t>T0LU00030000139100000</t>
  </si>
  <si>
    <t>Mthombeni Misavem Corwell</t>
  </si>
  <si>
    <t>T0LU00030000139200000</t>
  </si>
  <si>
    <t>Makhubele Hlengane Samuel</t>
  </si>
  <si>
    <t>T0LU00030000139300000</t>
  </si>
  <si>
    <t>Mabasa Dhlayane Elias</t>
  </si>
  <si>
    <t>T0LU00030000139400000</t>
  </si>
  <si>
    <t>Mboweni Mphirwani Josephine</t>
  </si>
  <si>
    <t>T0LU00030000139500000</t>
  </si>
  <si>
    <t>Mdluli Eveline Virginia</t>
  </si>
  <si>
    <t>T0LU00030000139600000</t>
  </si>
  <si>
    <t>Mushwana Tinyiko Maria</t>
  </si>
  <si>
    <t>T0LU00030000139700000</t>
  </si>
  <si>
    <t>Mlangheni Patrick George</t>
  </si>
  <si>
    <t>T0LU00030000139800000</t>
  </si>
  <si>
    <t>Nkwinika Vusimuzi Calvin</t>
  </si>
  <si>
    <t>T0LU00030000139900000</t>
  </si>
  <si>
    <t>Ryding Vusi Lawrence</t>
  </si>
  <si>
    <t>T0LU00030000140000000</t>
  </si>
  <si>
    <t>Banyini Moses Mphahlela</t>
  </si>
  <si>
    <t>T0LU00030000140100000</t>
  </si>
  <si>
    <t>Makhanya Thamsanqa Ellias</t>
  </si>
  <si>
    <t>T0LU00030000140200000</t>
  </si>
  <si>
    <t>Baloyi Risimati Julias</t>
  </si>
  <si>
    <t>T0LU00030000140300000</t>
  </si>
  <si>
    <t>Mculu Hendry Nyiko</t>
  </si>
  <si>
    <t>T0LU00030000140400000</t>
  </si>
  <si>
    <t>Charova Misheik</t>
  </si>
  <si>
    <t>T0LU00030000140500000</t>
  </si>
  <si>
    <t>T0LU00030000140600000</t>
  </si>
  <si>
    <t>Ntekele Matome Michael</t>
  </si>
  <si>
    <t>T0LU00030000140700000</t>
  </si>
  <si>
    <t>Nkhwashu Gabaza Ivonne</t>
  </si>
  <si>
    <t>T0LU00030000140800000</t>
  </si>
  <si>
    <t>Mabuza Dingazana Ida</t>
  </si>
  <si>
    <t>T0LU00030000140900000</t>
  </si>
  <si>
    <t>Letjane James</t>
  </si>
  <si>
    <t>T0LU00030000141000000</t>
  </si>
  <si>
    <t>Zitha Moffat Conerd</t>
  </si>
  <si>
    <t>T0LU00030000141100000</t>
  </si>
  <si>
    <t>Shingange Phongwane Morgane</t>
  </si>
  <si>
    <t>T0LU00030000141200000</t>
  </si>
  <si>
    <t>Chabangu Joyce Tsakani</t>
  </si>
  <si>
    <t>T0LU00030000141300000</t>
  </si>
  <si>
    <t>Mhlongo Gazita Gilbert</t>
  </si>
  <si>
    <t>T0LU00030000141400000</t>
  </si>
  <si>
    <t>Sibuyi Masasane Naphtal</t>
  </si>
  <si>
    <t>T0LU00030000141500000</t>
  </si>
  <si>
    <t>Ngobeni Nyepe Robert</t>
  </si>
  <si>
    <t>T0LU00030000141600000</t>
  </si>
  <si>
    <t>Sambo Hlamalani Winnie</t>
  </si>
  <si>
    <t>T0LU00030000141700000</t>
  </si>
  <si>
    <t>Mathebula Shibusana Gerly</t>
  </si>
  <si>
    <t>T0LU00030000141800000</t>
  </si>
  <si>
    <t>Maila Mmutla Rackson</t>
  </si>
  <si>
    <t>T0LU00030000141900000</t>
  </si>
  <si>
    <t>Mashaba Marivate Daniel</t>
  </si>
  <si>
    <t>T0LU00030000142000000</t>
  </si>
  <si>
    <t>T0LU00030000142100000</t>
  </si>
  <si>
    <t>Hlungwane Georgina Nomasonto</t>
  </si>
  <si>
    <t>T0LU00030000142200000</t>
  </si>
  <si>
    <t>Zitha Busiswe Florah</t>
  </si>
  <si>
    <t>T0LU00030000142300000</t>
  </si>
  <si>
    <t>T0LU00030000142400000</t>
  </si>
  <si>
    <t>Rikhotso Soza Reckson</t>
  </si>
  <si>
    <t>T0LU00030000142500000</t>
  </si>
  <si>
    <t>Mabunda Sevha Joseph</t>
  </si>
  <si>
    <t>T0LU00030000142600000</t>
  </si>
  <si>
    <t>Makumbila Gabiel Makhosini</t>
  </si>
  <si>
    <t>T0LU00030000142700000</t>
  </si>
  <si>
    <t>T0LU00030000142800000</t>
  </si>
  <si>
    <t>Mnisi Donald Mbongo</t>
  </si>
  <si>
    <t>T0LU00030000142900000</t>
  </si>
  <si>
    <t>Ngobeni Sasabona Alina</t>
  </si>
  <si>
    <t>T0LU00030000143000000</t>
  </si>
  <si>
    <t>Mothasa Thuto Alfred</t>
  </si>
  <si>
    <t>T0LU00030000143100000</t>
  </si>
  <si>
    <t>Mnisi Moses</t>
  </si>
  <si>
    <t>T0LU00030000143200000</t>
  </si>
  <si>
    <t>Bikhotso Layoni Samson</t>
  </si>
  <si>
    <t>T0LU00030000143300000</t>
  </si>
  <si>
    <t>Nkosi Sipho Vusumuzi</t>
  </si>
  <si>
    <t>T0LU00030000143400000</t>
  </si>
  <si>
    <t>Mathebula Shadrack</t>
  </si>
  <si>
    <t>T0LU00030000143500000</t>
  </si>
  <si>
    <t>Mashaba Gabriel</t>
  </si>
  <si>
    <t>T0LU00030000143600000</t>
  </si>
  <si>
    <t>Nkwinika Richard Jabulani</t>
  </si>
  <si>
    <t>T0LU00030000143700000</t>
  </si>
  <si>
    <t>Nghala Nkhensani Glory</t>
  </si>
  <si>
    <t>T0LU00030000143800000</t>
  </si>
  <si>
    <t>Hlekani Denies Maxangu</t>
  </si>
  <si>
    <t>T0LU00030000143900000</t>
  </si>
  <si>
    <t>Maluleke Masenyane Phineas</t>
  </si>
  <si>
    <t>T0LU00030000144000000</t>
  </si>
  <si>
    <t>Masingi Spinola</t>
  </si>
  <si>
    <t>T0LU00030000144100000</t>
  </si>
  <si>
    <t>Pedro Grace Mmakoma</t>
  </si>
  <si>
    <t>T0LU00030000144200000</t>
  </si>
  <si>
    <t>Mushwana Salvia Fanisa</t>
  </si>
  <si>
    <t>T0LU00030000144300000</t>
  </si>
  <si>
    <t>Mashele Ntsangwise Joe</t>
  </si>
  <si>
    <t>T0LU00030000144400000</t>
  </si>
  <si>
    <t>Mothelesi Rose Lindiwe</t>
  </si>
  <si>
    <t>T0LU00030000144500000</t>
  </si>
  <si>
    <t>Mhangwane Tiran Annie</t>
  </si>
  <si>
    <t>T0LU00030000144600000</t>
  </si>
  <si>
    <t>Khosa Themba Crimson</t>
  </si>
  <si>
    <t>T0LU00030000144700000</t>
  </si>
  <si>
    <t>Mbalati Minene Alettah</t>
  </si>
  <si>
    <t>T0LU00030000144800000</t>
  </si>
  <si>
    <t>Makofane Maggie Baisakae</t>
  </si>
  <si>
    <t>T0LU00030000144900000</t>
  </si>
  <si>
    <t>Mokoena Eunice Annetjie</t>
  </si>
  <si>
    <t>T0LU00030000145000000</t>
  </si>
  <si>
    <t>Ntimana Janinyana Lucas</t>
  </si>
  <si>
    <t>T0LU00030000145100000</t>
  </si>
  <si>
    <t>Ntshane Basane Claire</t>
  </si>
  <si>
    <t>T0LU00030000145200000</t>
  </si>
  <si>
    <t>Zwane Mlaleni Dorena</t>
  </si>
  <si>
    <t>T0LU00030000145300000</t>
  </si>
  <si>
    <t>Ngonyama Cecilia Doris</t>
  </si>
  <si>
    <t>T0LU00030000145400000</t>
  </si>
  <si>
    <t>Zitha Mbuso Enias</t>
  </si>
  <si>
    <t>T0LU00030000145500000</t>
  </si>
  <si>
    <t>Mabasa Simon</t>
  </si>
  <si>
    <t>T0LU00030000145600000</t>
  </si>
  <si>
    <t>Mabaso Solita</t>
  </si>
  <si>
    <t>T0LU00030000145700000</t>
  </si>
  <si>
    <t>Seisa Rufus Masedi</t>
  </si>
  <si>
    <t>T0LU00030000145800000</t>
  </si>
  <si>
    <t>Mashaba George Honisi</t>
  </si>
  <si>
    <t>T0LU00030000145900000</t>
  </si>
  <si>
    <t>Mpholoane Molefi Wellington</t>
  </si>
  <si>
    <t>T0LU00030000146000000</t>
  </si>
  <si>
    <t>Mabunda Sarah Diana</t>
  </si>
  <si>
    <t>T0LU00030000146100000</t>
  </si>
  <si>
    <t>Lebea Mokhale Godfrey</t>
  </si>
  <si>
    <t>T0LU00030000146200000</t>
  </si>
  <si>
    <t>T0LU00030000146300000</t>
  </si>
  <si>
    <t>Mnisi Bangalala Issac</t>
  </si>
  <si>
    <t>T0LU00030000146400000</t>
  </si>
  <si>
    <t>Siwela Rifhandzu Gail</t>
  </si>
  <si>
    <t>T0LU00030000146500000</t>
  </si>
  <si>
    <t>T0LU00030000146600000</t>
  </si>
  <si>
    <t>Mashale Erick</t>
  </si>
  <si>
    <t>T0LU00030000146700000</t>
  </si>
  <si>
    <t>Khosa Ernest Elmon</t>
  </si>
  <si>
    <t>T0LU00030000146800000</t>
  </si>
  <si>
    <t>Nyathi Daniel</t>
  </si>
  <si>
    <t>T0LU00030000146900000</t>
  </si>
  <si>
    <t>T0LU00030000147000000</t>
  </si>
  <si>
    <t>Mdhlovu Wosimuni Flora</t>
  </si>
  <si>
    <t>T0LU00030000147100000</t>
  </si>
  <si>
    <t>T0LU00030000147200000</t>
  </si>
  <si>
    <t>Mthombeni Javulani Stephen</t>
  </si>
  <si>
    <t>T0LU00030000147300000</t>
  </si>
  <si>
    <t>Malatji Molau Elliot</t>
  </si>
  <si>
    <t>T0LU00030000147400000</t>
  </si>
  <si>
    <t>Nziyane Africa Ben</t>
  </si>
  <si>
    <t>T0LU00030000147500000</t>
  </si>
  <si>
    <t>Malesa Thomas Thomola</t>
  </si>
  <si>
    <t>T0LU00030000147600000</t>
  </si>
  <si>
    <t>Khoza Silver Mhlanhla</t>
  </si>
  <si>
    <t>T0LU00030000147700000</t>
  </si>
  <si>
    <t>T0LU00030000147800000</t>
  </si>
  <si>
    <t>Mdluli Makhavethi Constance</t>
  </si>
  <si>
    <t>T0LU00030000147900000</t>
  </si>
  <si>
    <t>Mdluli Mathongasi Faith</t>
  </si>
  <si>
    <t>T0LU00030000148000000</t>
  </si>
  <si>
    <t>Shipalana Irene Byelamani</t>
  </si>
  <si>
    <t>T0LU00030000148100000</t>
  </si>
  <si>
    <t>Chauke Fanyana Rufas</t>
  </si>
  <si>
    <t>T0LU00030000148200000</t>
  </si>
  <si>
    <t>Siwelane Xikhawuli Willies</t>
  </si>
  <si>
    <t>T0LU00030000148300000</t>
  </si>
  <si>
    <t>Madia Mashaole Elias</t>
  </si>
  <si>
    <t>T0LU00030000148400000</t>
  </si>
  <si>
    <t>Khoza Linah Buhlunguphi</t>
  </si>
  <si>
    <t>T0LU00030000148500000</t>
  </si>
  <si>
    <t>Ngomane Moses Musa</t>
  </si>
  <si>
    <t>T0LU00030000148600000</t>
  </si>
  <si>
    <t>T0LU00030000148700000</t>
  </si>
  <si>
    <t>T0LU00030000148900000</t>
  </si>
  <si>
    <t>T0LU00030000149000000</t>
  </si>
  <si>
    <t>T0LU00030000149100000</t>
  </si>
  <si>
    <t>T0LU00030000149200000</t>
  </si>
  <si>
    <t>T0LU00030000149300000</t>
  </si>
  <si>
    <t>T0LU00030000149400000</t>
  </si>
  <si>
    <t>T0LU00030000149500000</t>
  </si>
  <si>
    <t>T0LU00030000149600000</t>
  </si>
  <si>
    <t>T0LU00030000149700000</t>
  </si>
  <si>
    <t>T0LU00030000149800000</t>
  </si>
  <si>
    <t>T0LU00030000149900000</t>
  </si>
  <si>
    <t>T0LU00030000150000000</t>
  </si>
  <si>
    <t>T0LU00030000150100000</t>
  </si>
  <si>
    <t>T0LU00030000150200000</t>
  </si>
  <si>
    <t>T0LU00030000150300000</t>
  </si>
  <si>
    <t>Ntimana Vusimuzi Samuel</t>
  </si>
  <si>
    <t>T0LU00030000150400000</t>
  </si>
  <si>
    <t>T0LU00030000150500000</t>
  </si>
  <si>
    <t>T0LU00030000150600000</t>
  </si>
  <si>
    <t>T0LU00030000150700000</t>
  </si>
  <si>
    <t>T0LU00030000150800000</t>
  </si>
  <si>
    <t>T0LU00030000150900000</t>
  </si>
  <si>
    <t>T0LU00030000151000000</t>
  </si>
  <si>
    <t>T0LU00030000151100000</t>
  </si>
  <si>
    <t>T0LU00030000151200000</t>
  </si>
  <si>
    <t>T0LU00030000151300000</t>
  </si>
  <si>
    <t>T0LU00030000151400000</t>
  </si>
  <si>
    <t>T0LU00030000151500000</t>
  </si>
  <si>
    <t>T0LU00030000151600000</t>
  </si>
  <si>
    <t>Gazankulu Development Corp Ltd</t>
  </si>
  <si>
    <t>T0LU00030000151700000</t>
  </si>
  <si>
    <t>T0LU00030000151800000</t>
  </si>
  <si>
    <t>T0LU00030000151900000</t>
  </si>
  <si>
    <t>T0LU00030000152000000</t>
  </si>
  <si>
    <t>T0LU00030000152100000</t>
  </si>
  <si>
    <t>T0LU00030000152200000</t>
  </si>
  <si>
    <t>T0LU00030000152300000</t>
  </si>
  <si>
    <t>T0LU00030000152400000</t>
  </si>
  <si>
    <t>T0LU00030000152500000</t>
  </si>
  <si>
    <t>T0LU00030000152600000</t>
  </si>
  <si>
    <t>T0LU00030000152700000</t>
  </si>
  <si>
    <t>T0LU00030000152800000</t>
  </si>
  <si>
    <t>T0LU00030000152900000</t>
  </si>
  <si>
    <t>T0LU00030000153000000</t>
  </si>
  <si>
    <t>T0LU00030000153100000</t>
  </si>
  <si>
    <t>T0LU00030000153200000</t>
  </si>
  <si>
    <t>T0LU00030000153300000</t>
  </si>
  <si>
    <t>T0LU00030000153400000</t>
  </si>
  <si>
    <t>T0LU00030000153500000</t>
  </si>
  <si>
    <t>T0LU00030000154100000</t>
  </si>
  <si>
    <t>T0LU00030000154200000</t>
  </si>
  <si>
    <t>T0LU00030000154500000</t>
  </si>
  <si>
    <t>T0LU00030000154600000</t>
  </si>
  <si>
    <t>Makhubela Mafemani Richard</t>
  </si>
  <si>
    <t>T0LU00030000154700000</t>
  </si>
  <si>
    <t>Mashele Jane</t>
  </si>
  <si>
    <t>T0LU00030000154800000</t>
  </si>
  <si>
    <t>Mathebula Kitani Gideon</t>
  </si>
  <si>
    <t>T0LU00030000154900000</t>
  </si>
  <si>
    <t>Chauke Paulinah Tsakani</t>
  </si>
  <si>
    <t>T0LU00030000155000000</t>
  </si>
  <si>
    <t>Vilakazi Kate Gertrude</t>
  </si>
  <si>
    <t>T0LU00030000155100000</t>
  </si>
  <si>
    <t>T0LU00030000155200000</t>
  </si>
  <si>
    <t>T0LU00030000155300000</t>
  </si>
  <si>
    <t>Mabunda Thulani Rodgers</t>
  </si>
  <si>
    <t>T0LU00030000155400000</t>
  </si>
  <si>
    <t>Ngobeni Jairus Skaeti</t>
  </si>
  <si>
    <t>T0LU00030000155500000</t>
  </si>
  <si>
    <t>Moloto Ngwanabalahla Harry</t>
  </si>
  <si>
    <t>T0LU00030000155600000</t>
  </si>
  <si>
    <t>Masinga Donald Majino</t>
  </si>
  <si>
    <t>T0LU00030000155700000</t>
  </si>
  <si>
    <t>Mohlala Tobias Patrick</t>
  </si>
  <si>
    <t>T0LU00030000155800000</t>
  </si>
  <si>
    <t>Chabangu John</t>
  </si>
  <si>
    <t>T0LU00030000155900000</t>
  </si>
  <si>
    <t>Mkansi Ndleleni Phios</t>
  </si>
  <si>
    <t>T0LU00030000156000000</t>
  </si>
  <si>
    <t>Ngobeni Ngwagiyani Derick</t>
  </si>
  <si>
    <t>T0LU00030000156100000</t>
  </si>
  <si>
    <t>Baloyi Moses Yingwani</t>
  </si>
  <si>
    <t>T0LU00030000156200000</t>
  </si>
  <si>
    <t>Setsoale Sondag Piet</t>
  </si>
  <si>
    <t>T0LU00030000156300000</t>
  </si>
  <si>
    <t>Mathebula Brown Hlayiseka</t>
  </si>
  <si>
    <t>T0LU00030000156400000</t>
  </si>
  <si>
    <t>Mashele Dineo Sylvia</t>
  </si>
  <si>
    <t>T0LU00030000156500000</t>
  </si>
  <si>
    <t>Sibiya Mhloti Sophie</t>
  </si>
  <si>
    <t>T0LU00030000156600000</t>
  </si>
  <si>
    <t>Ngomane Madambi Elliot</t>
  </si>
  <si>
    <t>T0LU00030000156700000</t>
  </si>
  <si>
    <t>Masinga Sephayi Petrus</t>
  </si>
  <si>
    <t>T0LU00030000156800000</t>
  </si>
  <si>
    <t>T0LU00030000156900000</t>
  </si>
  <si>
    <t>T0LU00030000157000000</t>
  </si>
  <si>
    <t>Siwele Phillip Yamonte</t>
  </si>
  <si>
    <t>T0LU00030000157100000</t>
  </si>
  <si>
    <t>Maluleka Jabulani Shadrack</t>
  </si>
  <si>
    <t>T0LU00030000157200000</t>
  </si>
  <si>
    <t>Mathebula Teacher Godfrey</t>
  </si>
  <si>
    <t>T0LU00030000157300000</t>
  </si>
  <si>
    <t>Khosa Boyi Patrick</t>
  </si>
  <si>
    <t>T0LU00030000157400000</t>
  </si>
  <si>
    <t>Baloyi Obed Mungondzo</t>
  </si>
  <si>
    <t>T0LU00030000157500000</t>
  </si>
  <si>
    <t>Ratopola Masilu Michael</t>
  </si>
  <si>
    <t>T0LU00030000157600000</t>
  </si>
  <si>
    <t>Mnisi Maria Tsakane</t>
  </si>
  <si>
    <t>T0LU00030000157700000</t>
  </si>
  <si>
    <t>Ndlovu Robert Lucas</t>
  </si>
  <si>
    <t>T0LU00030000157800000</t>
  </si>
  <si>
    <t>Malatsi Ntshepise Elizabeth</t>
  </si>
  <si>
    <t>T0LU00030000157900000</t>
  </si>
  <si>
    <t>Mashimbye Veleku John</t>
  </si>
  <si>
    <t>T0LU00030000158000000</t>
  </si>
  <si>
    <t>Shiwundhla Thandana Agnes</t>
  </si>
  <si>
    <t>T0LU00030000158100000</t>
  </si>
  <si>
    <t>T0LU00030000158200000</t>
  </si>
  <si>
    <t>Mashele Emelina Danisani</t>
  </si>
  <si>
    <t>T0LU00030000158300000</t>
  </si>
  <si>
    <t>Mboweni Jacob German</t>
  </si>
  <si>
    <t>T0LU00030000158400000</t>
  </si>
  <si>
    <t>Shiseve Nyiko Winston</t>
  </si>
  <si>
    <t>T0LU00030000158500000</t>
  </si>
  <si>
    <t>Makhubela Frank Masiza</t>
  </si>
  <si>
    <t>T0LU00030000158600000</t>
  </si>
  <si>
    <t>Chauke Petrus</t>
  </si>
  <si>
    <t>T0LU00030000158700000</t>
  </si>
  <si>
    <t>Ngobeni Fanyana Thomas</t>
  </si>
  <si>
    <t>T0LU00030000158800000</t>
  </si>
  <si>
    <t>Rikhotso Thomas Famanda</t>
  </si>
  <si>
    <t>T0LU00030000158900000</t>
  </si>
  <si>
    <t>Nyathi Lazarus</t>
  </si>
  <si>
    <t>T0LU00030000159000000</t>
  </si>
  <si>
    <t>Mathebula Benneth</t>
  </si>
  <si>
    <t>T0LU00030000159100000</t>
  </si>
  <si>
    <t>Khoza Irvin Lunghisani</t>
  </si>
  <si>
    <t>T0LU00030000159200000</t>
  </si>
  <si>
    <t>Msengi Manyike David</t>
  </si>
  <si>
    <t>T0LU00030000159300000</t>
  </si>
  <si>
    <t>Baloyi Tinyiko Patrick</t>
  </si>
  <si>
    <t>T0LU00030000159400000</t>
  </si>
  <si>
    <t>Ngobeni Stella Mihloti</t>
  </si>
  <si>
    <t>T0LU00030000159500000</t>
  </si>
  <si>
    <t>T0LU00030000159600000</t>
  </si>
  <si>
    <t>Makhubele Mahetele Sydney</t>
  </si>
  <si>
    <t>T0LU00030000159700000</t>
  </si>
  <si>
    <t>Dhlamini Shiburi Robert</t>
  </si>
  <si>
    <t>T0LU00030000159800000</t>
  </si>
  <si>
    <t>Siwele Irene Machimana</t>
  </si>
  <si>
    <t>T0LU00030000159900000</t>
  </si>
  <si>
    <t>Ngwenya Mahosi Wilson</t>
  </si>
  <si>
    <t>T0LU00030000160000000</t>
  </si>
  <si>
    <t>Nkuna Tshikani Theodore Roddy</t>
  </si>
  <si>
    <t>T0LU00030000160100000</t>
  </si>
  <si>
    <t>Shishaba Msindaveli Eckson</t>
  </si>
  <si>
    <t>T0LU00030000160200000</t>
  </si>
  <si>
    <t>Sambo Nyanisi</t>
  </si>
  <si>
    <t>T0LU00030000160300000</t>
  </si>
  <si>
    <t>Mathebula Dickson Mikhawani</t>
  </si>
  <si>
    <t>T0LU00030000160400000</t>
  </si>
  <si>
    <t>Ubisi Elphas Bonus</t>
  </si>
  <si>
    <t>T0LU00030000160500000</t>
  </si>
  <si>
    <t>Mnisi Mimmie Pasmo</t>
  </si>
  <si>
    <t>T0LU00030000160600000</t>
  </si>
  <si>
    <t>Nkuna Lazarus Tsakani</t>
  </si>
  <si>
    <t>T0LU00030000160700000</t>
  </si>
  <si>
    <t>Mthombeni Khawurisa Vanrooi</t>
  </si>
  <si>
    <t>T0LU00030000160800000</t>
  </si>
  <si>
    <t>Makhuba Fifteen John</t>
  </si>
  <si>
    <t>T0LU00030000160900000</t>
  </si>
  <si>
    <t>Shiburi Ndondo Brown</t>
  </si>
  <si>
    <t>T0LU00030000161000000</t>
  </si>
  <si>
    <t>Matheku Booikie Jackson</t>
  </si>
  <si>
    <t>T0LU00030000161100000</t>
  </si>
  <si>
    <t>Risimati Thomas Shibambu</t>
  </si>
  <si>
    <t>T0LU00030000161200000</t>
  </si>
  <si>
    <t>Lindiwe Rejoice Manyisi</t>
  </si>
  <si>
    <t>T0LU00030000161300000</t>
  </si>
  <si>
    <t>Mbhalati Best</t>
  </si>
  <si>
    <t>T0LU00030000161400000</t>
  </si>
  <si>
    <t>Mashele Jerry Charles</t>
  </si>
  <si>
    <t>T0LU00030000161500000</t>
  </si>
  <si>
    <t>Manzini Benjamin Mihloti</t>
  </si>
  <si>
    <t>T0LU00030000161600000</t>
  </si>
  <si>
    <t>T0LU00030000161700000</t>
  </si>
  <si>
    <t>Mbhombi Samson Rodney</t>
  </si>
  <si>
    <t>T0LU00030000161800000</t>
  </si>
  <si>
    <t>Tshuma Elphas Johannes Kennan</t>
  </si>
  <si>
    <t>T0LU00030000161900000</t>
  </si>
  <si>
    <t>P F M Prop Development Pty Ltd</t>
  </si>
  <si>
    <t>T0LU00030000162000000</t>
  </si>
  <si>
    <t>Mapula Glenrose Shokane</t>
  </si>
  <si>
    <t>T0LU00030000162100000</t>
  </si>
  <si>
    <t>Tsakani Annah Mabunda</t>
  </si>
  <si>
    <t>T0LU00030000162200000</t>
  </si>
  <si>
    <t>Mbalati Reketa Willie</t>
  </si>
  <si>
    <t>T0LU00030000162300000</t>
  </si>
  <si>
    <t>Mboweni Seldah Nwazwane</t>
  </si>
  <si>
    <t>T0LU00030000162400000</t>
  </si>
  <si>
    <t>Maswanganyi Mthetho Daniel</t>
  </si>
  <si>
    <t>T0LU00030000162500000</t>
  </si>
  <si>
    <t>Shikwambana Samson Mohlaba</t>
  </si>
  <si>
    <t>T0LU00030000162600000</t>
  </si>
  <si>
    <t>Baloyi Modjadji Samson</t>
  </si>
  <si>
    <t>T0LU00030000162700000</t>
  </si>
  <si>
    <t>Thobela Edwin Elby</t>
  </si>
  <si>
    <t>T0LU00030000162800000</t>
  </si>
  <si>
    <t>Nxumalo Khazamula Daniel</t>
  </si>
  <si>
    <t>T0LU00030000162900000</t>
  </si>
  <si>
    <t>Ngobeni Doctoni</t>
  </si>
  <si>
    <t>T0LU00030000163000000</t>
  </si>
  <si>
    <t>Mhlanga Dollarance</t>
  </si>
  <si>
    <t>T0LU00030000163100000</t>
  </si>
  <si>
    <t>T0LU00030000163200000</t>
  </si>
  <si>
    <t>Ndhlovu Caiphas Tolovela</t>
  </si>
  <si>
    <t>T0LU00030000163300000</t>
  </si>
  <si>
    <t>Lupondo Morris Samson</t>
  </si>
  <si>
    <t>T0LU00030000164100000</t>
  </si>
  <si>
    <t>Baloyi Beatrice Daphne</t>
  </si>
  <si>
    <t>T0LU00030000164200000</t>
  </si>
  <si>
    <t>T0LU00030000164300000</t>
  </si>
  <si>
    <t>Baloyi Joshua Saul</t>
  </si>
  <si>
    <t>T0LU00030000164400000</t>
  </si>
  <si>
    <t>T0LU00030000164500000</t>
  </si>
  <si>
    <t>T0LU00030000164600000</t>
  </si>
  <si>
    <t>T0LU00030000165800000</t>
  </si>
  <si>
    <t>T0LU00030000165900000</t>
  </si>
  <si>
    <t>T0LU00030000166000000</t>
  </si>
  <si>
    <t>Munisi Cylia Vasta</t>
  </si>
  <si>
    <t>T0LU00030000166100000</t>
  </si>
  <si>
    <t>Mashaba Mihloti Assiah</t>
  </si>
  <si>
    <t>T0LU00030000166200000</t>
  </si>
  <si>
    <t>Mathebula Florence</t>
  </si>
  <si>
    <t>T0LU00030000166300000</t>
  </si>
  <si>
    <t>Mthombeni Esther</t>
  </si>
  <si>
    <t>T0LU00030000166400000</t>
  </si>
  <si>
    <t>Nkuna Wellempie Nduma</t>
  </si>
  <si>
    <t>T0LU00030000166500000</t>
  </si>
  <si>
    <t>Mathebula Martha Mithavini</t>
  </si>
  <si>
    <t>T0LU00030000166600000</t>
  </si>
  <si>
    <t>T0LU00030000166700000</t>
  </si>
  <si>
    <t>T0LU00030000166800000</t>
  </si>
  <si>
    <t>Ngobeni Shadrack Luther</t>
  </si>
  <si>
    <t>T0LU00030000166900000</t>
  </si>
  <si>
    <t>Malatji Mabotsi Rosinah</t>
  </si>
  <si>
    <t>T0LU00030000167000000</t>
  </si>
  <si>
    <t>Mashaba Mercy Tsakani</t>
  </si>
  <si>
    <t>T0LU00030000167100000</t>
  </si>
  <si>
    <t>Mabunda Tinyiko Mildred</t>
  </si>
  <si>
    <t>T0LU00030000167200000</t>
  </si>
  <si>
    <t>Ubisi Hoxane Daveyton</t>
  </si>
  <si>
    <t>T0LU00030000167300000</t>
  </si>
  <si>
    <t>Ndubane Harold</t>
  </si>
  <si>
    <t>T0LU00030000167400000</t>
  </si>
  <si>
    <t>Sibuyi Daphney</t>
  </si>
  <si>
    <t>T0LU00030000167500000</t>
  </si>
  <si>
    <t>Nkutha Lungani Thando Sifiso</t>
  </si>
  <si>
    <t>T0LU00030000167600000</t>
  </si>
  <si>
    <t>Banyini Norman Giyani</t>
  </si>
  <si>
    <t>T0LU00030000167700000</t>
  </si>
  <si>
    <t>T0LU00030000167800000</t>
  </si>
  <si>
    <t>T0LU00030000167900000</t>
  </si>
  <si>
    <t>Mthuke Lucas Albert</t>
  </si>
  <si>
    <t>T0LU00030000168000000</t>
  </si>
  <si>
    <t>Ramolobeng Mmaphuti Rosinah</t>
  </si>
  <si>
    <t>T0LU00030000168100000</t>
  </si>
  <si>
    <t>Mokoena Faith Nomia</t>
  </si>
  <si>
    <t>T0LU00030000168200000</t>
  </si>
  <si>
    <t>Mabulana Mmetsa Dorcus</t>
  </si>
  <si>
    <t>T0LU00030000168300000</t>
  </si>
  <si>
    <t>Mzimba Mafanele Thomas</t>
  </si>
  <si>
    <t>T0LU00030000168400000</t>
  </si>
  <si>
    <t>Ngobeni Tsakani Medress</t>
  </si>
  <si>
    <t>T0LU00030000168500000</t>
  </si>
  <si>
    <t>Nyanise Cordius Molter</t>
  </si>
  <si>
    <t>T0LU00030000168600000</t>
  </si>
  <si>
    <t>T0LU00030000168700000</t>
  </si>
  <si>
    <t>Makondzo Julias Mafemani</t>
  </si>
  <si>
    <t>T0LU00030000168800000</t>
  </si>
  <si>
    <t>T0LU00030000168900000</t>
  </si>
  <si>
    <t>T0LU00030000169000000</t>
  </si>
  <si>
    <t>T0LU00030000169100000</t>
  </si>
  <si>
    <t>T0LU00030000169200000</t>
  </si>
  <si>
    <t>Ngobeni Saftha Hlupheka</t>
  </si>
  <si>
    <t>T0LU00030000169300000</t>
  </si>
  <si>
    <t>Sibuyi Oupa Innocent</t>
  </si>
  <si>
    <t>T0LU00030000169400000</t>
  </si>
  <si>
    <t>Mathonsi Fumani Jerry</t>
  </si>
  <si>
    <t>T0LU00030000169500000</t>
  </si>
  <si>
    <t>Ngobeni Boy Jack</t>
  </si>
  <si>
    <t>T0LU00030000169600000</t>
  </si>
  <si>
    <t>T0LU00030000169700000</t>
  </si>
  <si>
    <t>Mthembi Alex Jackson</t>
  </si>
  <si>
    <t>T0LU00030000169800000</t>
  </si>
  <si>
    <t>T0LU00030000169900000</t>
  </si>
  <si>
    <t>T0LU00030000170000000</t>
  </si>
  <si>
    <t>Ramalepe Kenyoke Sannie</t>
  </si>
  <si>
    <t>T0LU00030000170100000</t>
  </si>
  <si>
    <t>T0LU00030000170200000</t>
  </si>
  <si>
    <t>Sekhula Phetole Elvis</t>
  </si>
  <si>
    <t>T0LU00030000170300000</t>
  </si>
  <si>
    <t>Chavalala Mphemphu Tsemisa</t>
  </si>
  <si>
    <t>T0LU00030000170400000</t>
  </si>
  <si>
    <t>Ngobeni Tuesday</t>
  </si>
  <si>
    <t>T0LU00030000170500000</t>
  </si>
  <si>
    <t>Tibane Ephraim Lazarus</t>
  </si>
  <si>
    <t>T0LU00030000170600000</t>
  </si>
  <si>
    <t>Nxumalo Nyiko Given</t>
  </si>
  <si>
    <t>T0LU00030000170700000</t>
  </si>
  <si>
    <t>Phale Sinky Lanisy</t>
  </si>
  <si>
    <t>T0LU00030000170800000</t>
  </si>
  <si>
    <t>T0LU00030000170900000</t>
  </si>
  <si>
    <t>Khosa Eddy Erick</t>
  </si>
  <si>
    <t>T0LU00030000171000000</t>
  </si>
  <si>
    <t>Mkhari Muthandi Samuel</t>
  </si>
  <si>
    <t>T0LU00030000171100000</t>
  </si>
  <si>
    <t>Mathebula Sunset</t>
  </si>
  <si>
    <t>T0LU00030000171200000</t>
  </si>
  <si>
    <t>Makhubele Tshikani Cynthia</t>
  </si>
  <si>
    <t>T0LU00030000171300000</t>
  </si>
  <si>
    <t>T0LU00030000171400000</t>
  </si>
  <si>
    <t>T0LU00030000171500000</t>
  </si>
  <si>
    <t>Baloyi Margreth Dephney</t>
  </si>
  <si>
    <t>T0LU00030000171600000</t>
  </si>
  <si>
    <t>Makasela Nkhensani Norah</t>
  </si>
  <si>
    <t>T0LU00030000171700000</t>
  </si>
  <si>
    <t>T0LU00030000171800000</t>
  </si>
  <si>
    <t>T0LU00030000171900000</t>
  </si>
  <si>
    <t>Khoza Thoko Jeaneth</t>
  </si>
  <si>
    <t>T0LU00030000172000000</t>
  </si>
  <si>
    <t>Khosa Tintswalo Agnes</t>
  </si>
  <si>
    <t>T0LU00030000172100000</t>
  </si>
  <si>
    <t>Chauke Mafemani Percy</t>
  </si>
  <si>
    <t>T0LU00030000172200000</t>
  </si>
  <si>
    <t>Mathebula Debrah Tsakani</t>
  </si>
  <si>
    <t>T0LU00030000172300000</t>
  </si>
  <si>
    <t>Ngobeni Gift Phindile</t>
  </si>
  <si>
    <t>T0LU00030000172400000</t>
  </si>
  <si>
    <t>Mnisi Constance Rirhandzu</t>
  </si>
  <si>
    <t>T0LU00030000172500000</t>
  </si>
  <si>
    <t>Mashimbye Themba Freddy</t>
  </si>
  <si>
    <t>T0LU00030000172600000</t>
  </si>
  <si>
    <t>Makasela Richard</t>
  </si>
  <si>
    <t>T0LU00030000172700000</t>
  </si>
  <si>
    <t>T0LU00030000172800000</t>
  </si>
  <si>
    <t>T0LU00030000172900000</t>
  </si>
  <si>
    <t>Mavunda Stefani Steve</t>
  </si>
  <si>
    <t>T0LU00030000173000000</t>
  </si>
  <si>
    <t>Mdluli George Petrus</t>
  </si>
  <si>
    <t>T0LU00030000173100000</t>
  </si>
  <si>
    <t>Nkuna Skhulu Clement</t>
  </si>
  <si>
    <t>T0LU00030000173200000</t>
  </si>
  <si>
    <t>Ndlopfu Tintswalo Grace</t>
  </si>
  <si>
    <t>T0LU00030000173300000</t>
  </si>
  <si>
    <t>Mabunda Bongane Shelly</t>
  </si>
  <si>
    <t>T0LU00030000173400000</t>
  </si>
  <si>
    <t>Ntemane Dion Louis</t>
  </si>
  <si>
    <t>T0LU00030000173500000</t>
  </si>
  <si>
    <t>Mongwe Prieska Nwamadlongwe</t>
  </si>
  <si>
    <t>T0LU00030000173600000</t>
  </si>
  <si>
    <t>Ngcobo Daniel Phezulu</t>
  </si>
  <si>
    <t>T0LU00030000173700000</t>
  </si>
  <si>
    <t>T0LU00030000173800000</t>
  </si>
  <si>
    <t>T0LU00030000173900000</t>
  </si>
  <si>
    <t>Mathebule Makhaba Ivy</t>
  </si>
  <si>
    <t>T0LU00030000174000000</t>
  </si>
  <si>
    <t>Mpangane Zodwah Shillah</t>
  </si>
  <si>
    <t>T0LU00030000174100000</t>
  </si>
  <si>
    <t>Chauke Risimati Freddy</t>
  </si>
  <si>
    <t>T0LU00030000174200000</t>
  </si>
  <si>
    <t>Rikhotso Nhonghoma Piet</t>
  </si>
  <si>
    <t>T0LU00030000174300000</t>
  </si>
  <si>
    <t>Shokane Patrick Peddy</t>
  </si>
  <si>
    <t>T0LU00030000174400000</t>
  </si>
  <si>
    <t>Mhangwana Lindiwe</t>
  </si>
  <si>
    <t>T0LU00030000174500000</t>
  </si>
  <si>
    <t>Matlhavane Hambhiye Joyce</t>
  </si>
  <si>
    <t>T0LU00030000174600000</t>
  </si>
  <si>
    <t>T0LU00030000174700000</t>
  </si>
  <si>
    <t>Mashavani Basani Emely</t>
  </si>
  <si>
    <t>T0LU00030000174800000</t>
  </si>
  <si>
    <t>Mhlari Maureen Tintswalo</t>
  </si>
  <si>
    <t>T0LU00030000174900000</t>
  </si>
  <si>
    <t>Mkhwanazi Reuben Ndlala</t>
  </si>
  <si>
    <t>T0LU00030000175000000</t>
  </si>
  <si>
    <t>Manganyi Vukati Martha</t>
  </si>
  <si>
    <t>T0LU00030000175100000</t>
  </si>
  <si>
    <t>Baloyi Tsakane Maria</t>
  </si>
  <si>
    <t>T0LU00030000175200000</t>
  </si>
  <si>
    <t>Nkwinika Priscilla Nomsa</t>
  </si>
  <si>
    <t>T0LU00030000175300000</t>
  </si>
  <si>
    <t>T0LU00030000175400000</t>
  </si>
  <si>
    <t>T0LU00030000175500000</t>
  </si>
  <si>
    <t>Molewa Sello Sydney</t>
  </si>
  <si>
    <t>T0LU00030000175600000</t>
  </si>
  <si>
    <t>Mkanzi Sikotlo Ben</t>
  </si>
  <si>
    <t>T0LU00030000175700000</t>
  </si>
  <si>
    <t>Mlangeni Giyani Lazarus</t>
  </si>
  <si>
    <t>T0LU00030000175800000</t>
  </si>
  <si>
    <t>Mathebula Mafiri Solomon</t>
  </si>
  <si>
    <t>T0LU00030000175900000</t>
  </si>
  <si>
    <t>Maseko June</t>
  </si>
  <si>
    <t>T0LU00030000176000000</t>
  </si>
  <si>
    <t>Mukansi Xitihelani Samuel</t>
  </si>
  <si>
    <t>T0LU00030000176100000</t>
  </si>
  <si>
    <t>T0LU00030000176200000</t>
  </si>
  <si>
    <t>Mokgalaotse Sello Matthews</t>
  </si>
  <si>
    <t>T0LU00030000176300000</t>
  </si>
  <si>
    <t>Mhlanga Nomsa Gertruth</t>
  </si>
  <si>
    <t>T0LU00030000176400000</t>
  </si>
  <si>
    <t>Mlambo Mnyamana Jefrey</t>
  </si>
  <si>
    <t>T0LU00030000176500000</t>
  </si>
  <si>
    <t>Ntimbani Solani Magareth</t>
  </si>
  <si>
    <t>T0LU00030000176600000</t>
  </si>
  <si>
    <t>T0LU00030000176700000</t>
  </si>
  <si>
    <t>Ndubane Elec Lulani</t>
  </si>
  <si>
    <t>T0LU00030000176800000</t>
  </si>
  <si>
    <t>Mkansi Benjamin</t>
  </si>
  <si>
    <t>T0LU00030000176900000</t>
  </si>
  <si>
    <t>Ndlovu Moses Eric</t>
  </si>
  <si>
    <t>T0LU00030000177000000</t>
  </si>
  <si>
    <t>Mabuza Arshley Louis</t>
  </si>
  <si>
    <t>T0LU00030000177100000</t>
  </si>
  <si>
    <t>Manyeke Charlie Samuel</t>
  </si>
  <si>
    <t>T0LU00030000177200000</t>
  </si>
  <si>
    <t>Chakanyuka Joyce</t>
  </si>
  <si>
    <t>T0LU00030000177300000</t>
  </si>
  <si>
    <t>Hlatshwayo Thumba Alfred</t>
  </si>
  <si>
    <t>T0LU00030000177400000</t>
  </si>
  <si>
    <t>Nkhwashu Peter James</t>
  </si>
  <si>
    <t>T0LU00030000177500000</t>
  </si>
  <si>
    <t>Nxumalo Elleck</t>
  </si>
  <si>
    <t>T0LU00030000177600000</t>
  </si>
  <si>
    <t>Mafetsa Meriam Msubudi</t>
  </si>
  <si>
    <t>T0LU00030000177700000</t>
  </si>
  <si>
    <t>Khosa Delton Roland</t>
  </si>
  <si>
    <t>T0LU00030000177800000</t>
  </si>
  <si>
    <t>Mbedhli Meriam</t>
  </si>
  <si>
    <t>T0LU00030000177900000</t>
  </si>
  <si>
    <t>Mogiba Walter Jabulani</t>
  </si>
  <si>
    <t>T0LU00030000178000000</t>
  </si>
  <si>
    <t>Chawane Sonto Frytas</t>
  </si>
  <si>
    <t>T0LU00030000178100000</t>
  </si>
  <si>
    <t>Shimangi Khangela Josiah</t>
  </si>
  <si>
    <t>T0LU00030000178200000</t>
  </si>
  <si>
    <t>Mangena Matome Adam</t>
  </si>
  <si>
    <t>T0LU00030000178300000</t>
  </si>
  <si>
    <t>Shisani Nduna Nelson</t>
  </si>
  <si>
    <t>T0LU00030000178400000</t>
  </si>
  <si>
    <t>T0LU00030000178500000</t>
  </si>
  <si>
    <t>Khosa Mabalana Harold</t>
  </si>
  <si>
    <t>T0LU00030000178600000</t>
  </si>
  <si>
    <t>Mashimbyi Nkhensani Benedicter</t>
  </si>
  <si>
    <t>T0LU00030000178700000</t>
  </si>
  <si>
    <t>Nxumayo Benjamin Benon</t>
  </si>
  <si>
    <t>T0LU00030000178800000</t>
  </si>
  <si>
    <t>Maimela Maria Rian</t>
  </si>
  <si>
    <t>T0LU00030000178900000</t>
  </si>
  <si>
    <t>Mathebula Daniel Sikhulume</t>
  </si>
  <si>
    <t>T0LU00030000179000000</t>
  </si>
  <si>
    <t>Khosa Mithavini Dina</t>
  </si>
  <si>
    <t>T0LU00030000179100000</t>
  </si>
  <si>
    <t>Ramalepe Matjia Refilwe</t>
  </si>
  <si>
    <t>T0LU00030000179200000</t>
  </si>
  <si>
    <t>Masondo Busisiwe Ngenisile Nondumiso</t>
  </si>
  <si>
    <t>T0LU00030000179300000</t>
  </si>
  <si>
    <t>Nkwamba Chester Daniel</t>
  </si>
  <si>
    <t>T0LU00030000179400000</t>
  </si>
  <si>
    <t>Mabilane Niniwe Girly</t>
  </si>
  <si>
    <t>T0LU00030000179500000</t>
  </si>
  <si>
    <t>Sibuyi Nkhensani Idah</t>
  </si>
  <si>
    <t>T0LU00030000179600000</t>
  </si>
  <si>
    <t>Mabunda Gideon Solomon</t>
  </si>
  <si>
    <t>T0LU00030000179700000</t>
  </si>
  <si>
    <t>Mathebula Peter</t>
  </si>
  <si>
    <t>T0LU00030000179800000</t>
  </si>
  <si>
    <t>Mathevula Makhokho Jameson</t>
  </si>
  <si>
    <t>T0LU00030000179900000</t>
  </si>
  <si>
    <t>Baloyi Famandha Reckson</t>
  </si>
  <si>
    <t>T0LU00030000180000000</t>
  </si>
  <si>
    <t>Zitha Ntanga George</t>
  </si>
  <si>
    <t>T0LU00030000180100000</t>
  </si>
  <si>
    <t>Lepedi Kgaugelo Martha</t>
  </si>
  <si>
    <t>T0LU00030000180200000</t>
  </si>
  <si>
    <t>Mashaba Richard</t>
  </si>
  <si>
    <t>T0LU00030000180300000</t>
  </si>
  <si>
    <t>Kamanga Victor Sipho</t>
  </si>
  <si>
    <t>T0LU00030000180400000</t>
  </si>
  <si>
    <t>Mashabana Stephan</t>
  </si>
  <si>
    <t>T0LU00030000180500000</t>
  </si>
  <si>
    <t>Mabunda Nethi Enet</t>
  </si>
  <si>
    <t>T0LU00030000180600000</t>
  </si>
  <si>
    <t>Gwambe Muhlupheki Jabulani</t>
  </si>
  <si>
    <t>T0LU00030000180700000</t>
  </si>
  <si>
    <t>Maluleke Thomas</t>
  </si>
  <si>
    <t>T0LU00030000180800000</t>
  </si>
  <si>
    <t>Nkwinika Sibusiso Gideon</t>
  </si>
  <si>
    <t>T0LU00030000180900000</t>
  </si>
  <si>
    <t>T0LU00030000181000000</t>
  </si>
  <si>
    <t>T0LU00030000181100000</t>
  </si>
  <si>
    <t>Khosa Nthotse Patrina</t>
  </si>
  <si>
    <t>T0LU00030000181200000</t>
  </si>
  <si>
    <t>Singo Khangweni Rogerpohl</t>
  </si>
  <si>
    <t>T0LU00030000181300000</t>
  </si>
  <si>
    <t>T0LU00030000181400000</t>
  </si>
  <si>
    <t>Rikhotso Steven Miehleketo</t>
  </si>
  <si>
    <t>T0LU00030000181500000</t>
  </si>
  <si>
    <t>Mathebula Murhandziwa Raymond</t>
  </si>
  <si>
    <t>T0LU00030000181600000</t>
  </si>
  <si>
    <t>T0LU00030000181700000</t>
  </si>
  <si>
    <t>T0LU00030000181800000</t>
  </si>
  <si>
    <t>Mudumela Dzingwane Rodah</t>
  </si>
  <si>
    <t>T0LU00030000181900000</t>
  </si>
  <si>
    <t>Mzankomo Ace Masenyane</t>
  </si>
  <si>
    <t>T0LU00030000182000000</t>
  </si>
  <si>
    <t>Shayi Kufamuni Nelly</t>
  </si>
  <si>
    <t>T0LU00030000182100000</t>
  </si>
  <si>
    <t>Reeves Mauhungu Beauty</t>
  </si>
  <si>
    <t>T0LU00030000182200000</t>
  </si>
  <si>
    <t>T0LU00030000182300000</t>
  </si>
  <si>
    <t>Mhangwana Mihloti Eckey</t>
  </si>
  <si>
    <t>T0LU00030000182400000</t>
  </si>
  <si>
    <t>Mathebula Tinyiko Godwill</t>
  </si>
  <si>
    <t>T0LU00030000182500000</t>
  </si>
  <si>
    <t>Kubayi Willem Cryveth</t>
  </si>
  <si>
    <t>T0LU00030000182600000</t>
  </si>
  <si>
    <t>T0LU00030000182700000</t>
  </si>
  <si>
    <t>Mndhluli Thalebotse Rivers</t>
  </si>
  <si>
    <t>T0LU00030000182800000</t>
  </si>
  <si>
    <t>T0LU00030000182900000</t>
  </si>
  <si>
    <t>Siweya Petrus Peter</t>
  </si>
  <si>
    <t>T0LU00030000183000000</t>
  </si>
  <si>
    <t>Shabangu Maati Nathaniel</t>
  </si>
  <si>
    <t>T0LU00030000183100000</t>
  </si>
  <si>
    <t>T0LU00030000183200000</t>
  </si>
  <si>
    <t>Ndhlovu Tintswalo Lilian</t>
  </si>
  <si>
    <t>T0LU00030000183300000</t>
  </si>
  <si>
    <t>T0LU00030000183400000</t>
  </si>
  <si>
    <t>Maluleke Obanyane Daniel</t>
  </si>
  <si>
    <t>T0LU00030000183500000</t>
  </si>
  <si>
    <t>T0LU00030000183600000</t>
  </si>
  <si>
    <t>Mabunda Evelyn Sibongile</t>
  </si>
  <si>
    <t>T0LU00030000183700000</t>
  </si>
  <si>
    <t>Maakana Hlupheka Margaret</t>
  </si>
  <si>
    <t>T0LU00030000183800000</t>
  </si>
  <si>
    <t>Nyalungu Joyce</t>
  </si>
  <si>
    <t>T0LU00030000183900000</t>
  </si>
  <si>
    <t>T0LU00030000184000000</t>
  </si>
  <si>
    <t>T0LU00030000184100000</t>
  </si>
  <si>
    <t>Nxumalo Humpfrey</t>
  </si>
  <si>
    <t>T0LU00030000184200000</t>
  </si>
  <si>
    <t>T0LU00030000184300000</t>
  </si>
  <si>
    <t>Fumu Rose Sibongile</t>
  </si>
  <si>
    <t>T0LU00030000184400000</t>
  </si>
  <si>
    <t>Simelane Harry Zwelihle</t>
  </si>
  <si>
    <t>T0LU00030000184500000</t>
  </si>
  <si>
    <t>Dala Bibiana Ernesto Chimbanda</t>
  </si>
  <si>
    <t>T0LU00030000184600000</t>
  </si>
  <si>
    <t>Ngobeni Olivia</t>
  </si>
  <si>
    <t>T0LU00030000184700000</t>
  </si>
  <si>
    <t>Masangu Rongawane</t>
  </si>
  <si>
    <t>T0LU00030000184800000</t>
  </si>
  <si>
    <t>Makhubele Engelinah</t>
  </si>
  <si>
    <t>T0LU00030000184900000</t>
  </si>
  <si>
    <t>T0LU00030000185000000</t>
  </si>
  <si>
    <t>Mashaba Ellen</t>
  </si>
  <si>
    <t>T0LU00030000185100000</t>
  </si>
  <si>
    <t>Fumo Edward</t>
  </si>
  <si>
    <t>T0LU00030000185200000</t>
  </si>
  <si>
    <t>T0LU00030000185300000</t>
  </si>
  <si>
    <t>Mnisi Kenneth Vusi</t>
  </si>
  <si>
    <t>T0LU00030000185400000</t>
  </si>
  <si>
    <t>T0LU00030000185500000</t>
  </si>
  <si>
    <t>Mthembu Jeremia Aldin</t>
  </si>
  <si>
    <t>T0LU00030000185600000</t>
  </si>
  <si>
    <t>Risiba Dudu Luther</t>
  </si>
  <si>
    <t>T0LU00030000185700000</t>
  </si>
  <si>
    <t>Mogane Solly James</t>
  </si>
  <si>
    <t>T0LU00030000185800000</t>
  </si>
  <si>
    <t>Dlamini Mafanato Joel</t>
  </si>
  <si>
    <t>T0LU00030000185900000</t>
  </si>
  <si>
    <t>Nkuna Daisy Phulani</t>
  </si>
  <si>
    <t>T0LU00030000186000000</t>
  </si>
  <si>
    <t>Mafumu Sarah Dolly</t>
  </si>
  <si>
    <t>T0LU00030000186100000</t>
  </si>
  <si>
    <t>Ngobeni Shiboyi Samuel</t>
  </si>
  <si>
    <t>T0LU00030000186200000</t>
  </si>
  <si>
    <t>Mkhavele Gezani Frank</t>
  </si>
  <si>
    <t>T0LU00030000186300000</t>
  </si>
  <si>
    <t>Mokhondo Mudavazi Peggy</t>
  </si>
  <si>
    <t>T0LU00030000186400000</t>
  </si>
  <si>
    <t>Ntshane Mafemani Noel</t>
  </si>
  <si>
    <t>T0LU00030000186500000</t>
  </si>
  <si>
    <t>Manyike Nurse Florence</t>
  </si>
  <si>
    <t>T0LU00030000186600000</t>
  </si>
  <si>
    <t>Mkhawana Lenox Nhlamulo</t>
  </si>
  <si>
    <t>T0LU00030000186700000</t>
  </si>
  <si>
    <t>Mkhari Jonas Nkhensani</t>
  </si>
  <si>
    <t>T0LU00030000186800000</t>
  </si>
  <si>
    <t>T0LU00030000186900000</t>
  </si>
  <si>
    <t>T0LU00030000187000000</t>
  </si>
  <si>
    <t>Sithole Ndaheni Irene</t>
  </si>
  <si>
    <t>T0LU00030000187100000</t>
  </si>
  <si>
    <t>Makutu Fannie Lawrence</t>
  </si>
  <si>
    <t>T0LU00030000187200000</t>
  </si>
  <si>
    <t>Mdumela Themba Given</t>
  </si>
  <si>
    <t>T0LU00030000187300000</t>
  </si>
  <si>
    <t>Nkuna Thompson</t>
  </si>
  <si>
    <t>T0LU00030000187400000</t>
  </si>
  <si>
    <t>T0LU00030000187500000</t>
  </si>
  <si>
    <t>T0LU00030000187600000</t>
  </si>
  <si>
    <t>Chabangu Violet Tintswalo</t>
  </si>
  <si>
    <t>T0LU00030000187700000</t>
  </si>
  <si>
    <t>T0LU00030000187800000</t>
  </si>
  <si>
    <t>T0LU00030000187900000</t>
  </si>
  <si>
    <t>T0LU00030000188000000</t>
  </si>
  <si>
    <t>Siwela Lenny Sesinyana</t>
  </si>
  <si>
    <t>T0LU00030000188100000</t>
  </si>
  <si>
    <t>Mashaba Samuel Mashlabe</t>
  </si>
  <si>
    <t>T0LU00030000188200000</t>
  </si>
  <si>
    <t>Mokoena Sipho Jonathan</t>
  </si>
  <si>
    <t>T0LU00030000188300000</t>
  </si>
  <si>
    <t>T0LU00030000188400000</t>
  </si>
  <si>
    <t>T0LU00030000188500000</t>
  </si>
  <si>
    <t>Bila Hlamalani Olga</t>
  </si>
  <si>
    <t>T0LU00030000188600000</t>
  </si>
  <si>
    <t>T0LU00030000188700000</t>
  </si>
  <si>
    <t>Sihlangu Rodney Ronnie</t>
  </si>
  <si>
    <t>T0LU00030000188800000</t>
  </si>
  <si>
    <t>T0LU00030000188900000</t>
  </si>
  <si>
    <t>Mpitheni Shadrack</t>
  </si>
  <si>
    <t>T0LU00030000189000000</t>
  </si>
  <si>
    <t>Mabunda Mtema Petrus</t>
  </si>
  <si>
    <t>T0LU00030000189100000</t>
  </si>
  <si>
    <t>Ndlovu Dan Njhanjhi</t>
  </si>
  <si>
    <t>T0LU00030000189200000</t>
  </si>
  <si>
    <t>T0LU00030000189300000</t>
  </si>
  <si>
    <t>T0LU00030000189400000</t>
  </si>
  <si>
    <t>Mathebula Eddy</t>
  </si>
  <si>
    <t>T0LU00030000189500000</t>
  </si>
  <si>
    <t>T0LU00030000189600000</t>
  </si>
  <si>
    <t>Powane Leshabetji Michael</t>
  </si>
  <si>
    <t>T0LU00030000189700000</t>
  </si>
  <si>
    <t>Silaule Adolph Masuku</t>
  </si>
  <si>
    <t>T0LU00030000189800000</t>
  </si>
  <si>
    <t>Makukule Nduma Eckson</t>
  </si>
  <si>
    <t>T0LU00030000189900000</t>
  </si>
  <si>
    <t>T0LU00030000190000000</t>
  </si>
  <si>
    <t>Nkuna Patrick Makayela</t>
  </si>
  <si>
    <t>T0LU00030000190100000</t>
  </si>
  <si>
    <t>T0LU00030000190200000</t>
  </si>
  <si>
    <t>Makuhani Tsakani George</t>
  </si>
  <si>
    <t>T0LU00030000190300000</t>
  </si>
  <si>
    <t>Mathebula Beauke Senias</t>
  </si>
  <si>
    <t>T0LU00030000190400000</t>
  </si>
  <si>
    <t>Mathebula Jamela Althea</t>
  </si>
  <si>
    <t>T0LU00030000190500000</t>
  </si>
  <si>
    <t>T0LU00030000190600000</t>
  </si>
  <si>
    <t>Masakaobe Hendrey</t>
  </si>
  <si>
    <t>T0LU00030000190700000</t>
  </si>
  <si>
    <t>T0LU00030000190800000</t>
  </si>
  <si>
    <t>T0LU00030000190900000</t>
  </si>
  <si>
    <t>Nkosi Vusimuzi Absalom</t>
  </si>
  <si>
    <t>T0LU00030000205600000</t>
  </si>
  <si>
    <t>Sam Antony Chakkachamparambil</t>
  </si>
  <si>
    <t>T0LU00030000651000000</t>
  </si>
  <si>
    <t>Shangaan/Tsonga</t>
  </si>
  <si>
    <t>Foskor (Pty) Ltd</t>
  </si>
  <si>
    <t>Khoza H.D.</t>
  </si>
  <si>
    <t>Ba-Phalaborwa  Mun.</t>
  </si>
  <si>
    <t>Maakana H.M.</t>
  </si>
  <si>
    <t>Erf 1, Lulekani-B</t>
  </si>
  <si>
    <t>Erf 2, Lulekani-B</t>
  </si>
  <si>
    <t>Erf 3, Lulekani-B</t>
  </si>
  <si>
    <t>Erf 5, Lulekani-B</t>
  </si>
  <si>
    <t>Erf 7, Lulekani-B</t>
  </si>
  <si>
    <t>Erf 10, Lulekani-B</t>
  </si>
  <si>
    <t>Erf 11, Lulekani-B</t>
  </si>
  <si>
    <t>Erf 13, Lulekani-B</t>
  </si>
  <si>
    <t>Erf 15, Lulekani-B</t>
  </si>
  <si>
    <t>Erf 19, Lulekani-B</t>
  </si>
  <si>
    <t>Erf 21, Lulekani-B</t>
  </si>
  <si>
    <t>Erf 38, Lulekani-B</t>
  </si>
  <si>
    <t>Erf 50, Lulekani-B</t>
  </si>
  <si>
    <t>Erf 59, Lulekani-B</t>
  </si>
  <si>
    <t>Erf 62, Lulekani-B</t>
  </si>
  <si>
    <t>Erf 63, Lulekani-B</t>
  </si>
  <si>
    <t>Erf 76, Lulekani-B</t>
  </si>
  <si>
    <t>Erf 79, Lulekani-B</t>
  </si>
  <si>
    <t>Erf 94, Lulekani-B</t>
  </si>
  <si>
    <t>Erf 96, Lulekani-B</t>
  </si>
  <si>
    <t>Erf 97, Lulekani-B</t>
  </si>
  <si>
    <t>Erf 100, Lulekani-B</t>
  </si>
  <si>
    <t>Erf 108, Lulekani-B</t>
  </si>
  <si>
    <t>Erf 121, Lulekani-B</t>
  </si>
  <si>
    <t>Erf 124, Lulekani-B</t>
  </si>
  <si>
    <t>Erf 125, Lulekani-B</t>
  </si>
  <si>
    <t>Erf 134, Lulekani-B</t>
  </si>
  <si>
    <t>Erf 135, Lulekani-B</t>
  </si>
  <si>
    <t>Erf 137, Lulekani-B</t>
  </si>
  <si>
    <t>Erf 141, Lulekani-B</t>
  </si>
  <si>
    <t>Erf 142, Lulekani-B</t>
  </si>
  <si>
    <t>Erf 148, Lulekani-B</t>
  </si>
  <si>
    <t>Erf 149, Lulekani-B</t>
  </si>
  <si>
    <t>Erf 151, Lulekani-B</t>
  </si>
  <si>
    <t>Erf 152, Lulekani-B</t>
  </si>
  <si>
    <t>Erf 153, Lulekani-B</t>
  </si>
  <si>
    <t>Erf 154, Lulekani-B</t>
  </si>
  <si>
    <t>Erf 160, Lulekani-B</t>
  </si>
  <si>
    <t>Erf 161, Lulekani-B</t>
  </si>
  <si>
    <t>Erf 169, Lulekani-B</t>
  </si>
  <si>
    <t>Erf 170, Lulekani-B</t>
  </si>
  <si>
    <t>Erf 171, Lulekani-B</t>
  </si>
  <si>
    <t>Erf 172, Lulekani-B</t>
  </si>
  <si>
    <t>Erf 176, Lulekani-B</t>
  </si>
  <si>
    <t>Erf 177, Lulekani-B</t>
  </si>
  <si>
    <t>Erf 178, Lulekani-B</t>
  </si>
  <si>
    <t>Erf 180, Lulekani-B</t>
  </si>
  <si>
    <t>Erf 181, Lulekani-B</t>
  </si>
  <si>
    <t>Erf 183, Lulekani-B</t>
  </si>
  <si>
    <t>Erf 186, Lulekani-B</t>
  </si>
  <si>
    <t>Erf 190, Lulekani-B</t>
  </si>
  <si>
    <t>Erf 191, Lulekani-B</t>
  </si>
  <si>
    <t>Erf 192, Lulekani-B</t>
  </si>
  <si>
    <t>Erf 193, Lulekani-B</t>
  </si>
  <si>
    <t>Erf 196, Lulekani-B</t>
  </si>
  <si>
    <t>Erf 197, Lulekani-B</t>
  </si>
  <si>
    <t>Erf 207, Lulekani-B</t>
  </si>
  <si>
    <t>Erf 220, Lulekani-B</t>
  </si>
  <si>
    <t>Erf 234, Lulekani-B</t>
  </si>
  <si>
    <t>Erf 236, Lulekani-B</t>
  </si>
  <si>
    <t>Erf 271, Lulekani-B</t>
  </si>
  <si>
    <t>Erf 275, Lulekani-B</t>
  </si>
  <si>
    <t>Erf 289, Lulekani-B</t>
  </si>
  <si>
    <t>Erf 290, Lulekani-B</t>
  </si>
  <si>
    <t>Erf 312, Lulekani-B</t>
  </si>
  <si>
    <t>Erf 316, Lulekani-B</t>
  </si>
  <si>
    <t>Erf 326, Lulekani-B</t>
  </si>
  <si>
    <t>Erf 348, Lulekani-B</t>
  </si>
  <si>
    <t>Erf 349, Lulekani-B</t>
  </si>
  <si>
    <t>Erf 371, Lulekani-B</t>
  </si>
  <si>
    <t>Erf 372, Lulekani-B</t>
  </si>
  <si>
    <t>Erf 374, Lulekani-B</t>
  </si>
  <si>
    <t>Erf 375, Lulekani-B</t>
  </si>
  <si>
    <t>Erf 407, Lulekani-B</t>
  </si>
  <si>
    <t>Erf 409, Lulekani-B</t>
  </si>
  <si>
    <t>Erf 413, Lulekani-B</t>
  </si>
  <si>
    <t>Erf 417, Lulekani-B</t>
  </si>
  <si>
    <t>Erf 419, Lulekani-B</t>
  </si>
  <si>
    <t>Erf 430, Lulekani-B</t>
  </si>
  <si>
    <t>Erf 435, Lulekani-B</t>
  </si>
  <si>
    <t>Erf 446, Lulekani-B</t>
  </si>
  <si>
    <t>Erf 447, Lulekani-B</t>
  </si>
  <si>
    <t>Erf 449, Lulekani-B</t>
  </si>
  <si>
    <t>Erf 451, Lulekani-B</t>
  </si>
  <si>
    <t>Erf 457, Lulekani-B</t>
  </si>
  <si>
    <t>Erf 462, Lulekani-B</t>
  </si>
  <si>
    <t>Erf 467, Lulekani-B</t>
  </si>
  <si>
    <t>Erf 472, Lulekani-B</t>
  </si>
  <si>
    <t>Erf 479, Lulekani-B</t>
  </si>
  <si>
    <t>Erf 485, Lulekani-B</t>
  </si>
  <si>
    <t>Erf 491, Lulekani-B</t>
  </si>
  <si>
    <t>Erf 502, Lulekani-B</t>
  </si>
  <si>
    <t>Erf 504, Lulekani-B</t>
  </si>
  <si>
    <t>Erf 506, Lulekani-B</t>
  </si>
  <si>
    <t>Erf 507, Lulekani-B</t>
  </si>
  <si>
    <t>Erf 509, Lulekani-B</t>
  </si>
  <si>
    <t>Erf 510, Lulekani-B</t>
  </si>
  <si>
    <t>Erf 514, Lulekani-B</t>
  </si>
  <si>
    <t>Erf 516, Lulekani-B</t>
  </si>
  <si>
    <t>Erf 517, Lulekani-B</t>
  </si>
  <si>
    <t>Erf 519, Lulekani-B</t>
  </si>
  <si>
    <t>Erf 523, Lulekani-B</t>
  </si>
  <si>
    <t>Erf 528, Lulekani-B</t>
  </si>
  <si>
    <t>Erf 540, Lulekani-B</t>
  </si>
  <si>
    <t>Erf 544, Lulekani-B</t>
  </si>
  <si>
    <t>Erf 546, Lulekani-B</t>
  </si>
  <si>
    <t>Erf 553, Lulekani-B</t>
  </si>
  <si>
    <t>Erf 557, Lulekani-B</t>
  </si>
  <si>
    <t>Erf 560, Lulekani-B</t>
  </si>
  <si>
    <t>Erf 565, Lulekani-B</t>
  </si>
  <si>
    <t>Erf 568, Lulekani-B</t>
  </si>
  <si>
    <t>Erf 569, Lulekani-B</t>
  </si>
  <si>
    <t>Erf 570, Lulekani-B</t>
  </si>
  <si>
    <t>Erf 576, Lulekani-B</t>
  </si>
  <si>
    <t>Erf 577, Lulekani-B</t>
  </si>
  <si>
    <t>Erf 593, Lulekani-B</t>
  </si>
  <si>
    <t>Erf 609, Lulekani-B</t>
  </si>
  <si>
    <t>Erf 623, Lulekani-B</t>
  </si>
  <si>
    <t>Erf 629, Lulekani-B</t>
  </si>
  <si>
    <t>Erf 638, Lulekani-B</t>
  </si>
  <si>
    <t>Erf 649, Lulekani-B</t>
  </si>
  <si>
    <t>Erf 667, Lulekani-B</t>
  </si>
  <si>
    <t>Erf 670, Lulekani-B</t>
  </si>
  <si>
    <t>Erf 678, Lulekani-B</t>
  </si>
  <si>
    <t>Erf 703, Lulekani-B</t>
  </si>
  <si>
    <t>Erf 767, Lulekani-B</t>
  </si>
  <si>
    <t>Erf 769, Lulekani-B</t>
  </si>
  <si>
    <t>Erf 773, Lulekani-B</t>
  </si>
  <si>
    <t>Erf 774, Lulekani-B</t>
  </si>
  <si>
    <t>Erf 789, Lulekani-B</t>
  </si>
  <si>
    <t>Erf 791, Lulekani-B</t>
  </si>
  <si>
    <t>Erf 818, Lulekani-B</t>
  </si>
  <si>
    <t>Erf 822, Lulekani-B</t>
  </si>
  <si>
    <t>Erf 826, Lulekani-B</t>
  </si>
  <si>
    <t>Erf 831, Lulekani-B</t>
  </si>
  <si>
    <t>Erf 842, Lulekani-B</t>
  </si>
  <si>
    <t>Erf 843, Lulekani-B</t>
  </si>
  <si>
    <t>Erf 844, Lulekani-B</t>
  </si>
  <si>
    <t>Erf 848, Lulekani-B</t>
  </si>
  <si>
    <t>Erf 858, Lulekani-B</t>
  </si>
  <si>
    <t>Erf 878, Lulekani-B</t>
  </si>
  <si>
    <t>Erf 879, Lulekani-B</t>
  </si>
  <si>
    <t>Erf 893, Lulekani-B</t>
  </si>
  <si>
    <t>Erf 895, Lulekani-B</t>
  </si>
  <si>
    <t>Erf 897, Lulekani-B</t>
  </si>
  <si>
    <t>Erf 907, Lulekani-B</t>
  </si>
  <si>
    <t>Erf 923, Lulekani-B</t>
  </si>
  <si>
    <t>Erf 924, Lulekani-B</t>
  </si>
  <si>
    <t>Erf 936, Lulekani-B</t>
  </si>
  <si>
    <t>Erf 940, Lulekani-B</t>
  </si>
  <si>
    <t>Erf 941, Lulekani-B</t>
  </si>
  <si>
    <t>Erf 962, Lulekani-B</t>
  </si>
  <si>
    <t>Erf 967, Lulekani-B</t>
  </si>
  <si>
    <t>Erf 968, Lulekani-B</t>
  </si>
  <si>
    <t>Erf 971, Lulekani-B</t>
  </si>
  <si>
    <t>Erf 989, Lulekani-B</t>
  </si>
  <si>
    <t>Erf 995, Lulekani-B</t>
  </si>
  <si>
    <t>Erf 997, Lulekani-B</t>
  </si>
  <si>
    <t>Erf 1008, Lulekani-B</t>
  </si>
  <si>
    <t>Erf 1019, Lulekani-B</t>
  </si>
  <si>
    <t>Erf 1028, Lulekani-B</t>
  </si>
  <si>
    <t>Erf 1046, Lulekani-B</t>
  </si>
  <si>
    <t>Erf 1047, Lulekani-B</t>
  </si>
  <si>
    <t>Erf 1048, Lulekani-B</t>
  </si>
  <si>
    <t>Erf 1049, Lulekani-B</t>
  </si>
  <si>
    <t>Erf 1053, Lulekani-B</t>
  </si>
  <si>
    <t>Erf 1071, Lulekani-B</t>
  </si>
  <si>
    <t>Erf 1077, Lulekani-B</t>
  </si>
  <si>
    <t>Erf 1080, Lulekani-B</t>
  </si>
  <si>
    <t>Erf 1081, Lulekani-B</t>
  </si>
  <si>
    <t>Erf 1082, Lulekani-B</t>
  </si>
  <si>
    <t>Erf 1085, Lulekani-B</t>
  </si>
  <si>
    <t>Erf 1086, Lulekani-B</t>
  </si>
  <si>
    <t>Erf 1089, Lulekani-B</t>
  </si>
  <si>
    <t>Erf 1091, Lulekani-B</t>
  </si>
  <si>
    <t>Erf 1093, Lulekani-B</t>
  </si>
  <si>
    <t>Erf 1095, Lulekani-B</t>
  </si>
  <si>
    <t>Erf 1098, Lulekani-B</t>
  </si>
  <si>
    <t>Erf 1122, Lulekani-B</t>
  </si>
  <si>
    <t>Erf 1123, Lulekani-B</t>
  </si>
  <si>
    <t>Erf 1164, Lulekani-B</t>
  </si>
  <si>
    <t>Erf 1172, Lulekani-B</t>
  </si>
  <si>
    <t>Erf 1188, Lulekani-B</t>
  </si>
  <si>
    <t>Erf 1205, Lulekani-B</t>
  </si>
  <si>
    <t>Erf 1208, Lulekani-B</t>
  </si>
  <si>
    <t>Erf 1227, Lulekani-B</t>
  </si>
  <si>
    <t>Erf 1240, Lulekani-B</t>
  </si>
  <si>
    <t>Erf 1254, Lulekani-B</t>
  </si>
  <si>
    <t>Erf 1310, Lulekani-B</t>
  </si>
  <si>
    <t>Erf 1327, Lulekani-B</t>
  </si>
  <si>
    <t>Erf 1333, Lulekani-B</t>
  </si>
  <si>
    <t>Erf 1337, Lulekani-B</t>
  </si>
  <si>
    <t>Erf 1341, Lulekani-B</t>
  </si>
  <si>
    <t>Erf 1375, Lulekani-B</t>
  </si>
  <si>
    <t>Erf 1381, Lulekani-B</t>
  </si>
  <si>
    <t>Erf 1405, Lulekani-B</t>
  </si>
  <si>
    <t>Erf 1427, Lulekani-B</t>
  </si>
  <si>
    <t>Erf 1487, Lulekani-B</t>
  </si>
  <si>
    <t>Erf 1489, Lulekani-B</t>
  </si>
  <si>
    <t>Erf 1490, Lulekani-B</t>
  </si>
  <si>
    <t>Erf 1491, Lulekani-B</t>
  </si>
  <si>
    <t>Erf 1492, Lulekani-B</t>
  </si>
  <si>
    <t>Erf 1493, Lulekani-B</t>
  </si>
  <si>
    <t>Erf 1494, Lulekani-B</t>
  </si>
  <si>
    <t>Erf 1495, Lulekani-B</t>
  </si>
  <si>
    <t>Erf 1496, Lulekani-B</t>
  </si>
  <si>
    <t>Erf 1497, Lulekani-B</t>
  </si>
  <si>
    <t>Erf 1498, Lulekani-B</t>
  </si>
  <si>
    <t>Erf 1499, Lulekani-B</t>
  </si>
  <si>
    <t>Erf 1500, Lulekani-B</t>
  </si>
  <si>
    <t>Erf 1501, Lulekani-B</t>
  </si>
  <si>
    <t>Erf 1502, Lulekani-B</t>
  </si>
  <si>
    <t>Erf 1504, Lulekani-B</t>
  </si>
  <si>
    <t>Erf 1505, Lulekani-B</t>
  </si>
  <si>
    <t>Erf 1506, Lulekani-B</t>
  </si>
  <si>
    <t>Erf 1507, Lulekani-B</t>
  </si>
  <si>
    <t>Erf 1508, Lulekani-B</t>
  </si>
  <si>
    <t>Erf 1509, Lulekani-B</t>
  </si>
  <si>
    <t>Erf 1510, Lulekani-B</t>
  </si>
  <si>
    <t>Erf 1511, Lulekani-B</t>
  </si>
  <si>
    <t>Erf 1512, Lulekani-B</t>
  </si>
  <si>
    <t>Erf 1513, Lulekani-B</t>
  </si>
  <si>
    <t>Erf 1514, Lulekani-B</t>
  </si>
  <si>
    <t>Erf 1517, Lulekani-B</t>
  </si>
  <si>
    <t>Erf 1518, Lulekani-B</t>
  </si>
  <si>
    <t>Erf 1519, Lulekani-B</t>
  </si>
  <si>
    <t>Erf 1520, Lulekani-B</t>
  </si>
  <si>
    <t>Erf 1521, Lulekani-B</t>
  </si>
  <si>
    <t>Erf 1522, Lulekani-B</t>
  </si>
  <si>
    <t>Erf 1523, Lulekani-B</t>
  </si>
  <si>
    <t>Erf 1524, Lulekani-B</t>
  </si>
  <si>
    <t>Erf 1525, Lulekani-B</t>
  </si>
  <si>
    <t>Erf 1526, Lulekani-B</t>
  </si>
  <si>
    <t>Erf 1527, Lulekani-B</t>
  </si>
  <si>
    <t>Erf 1528, Lulekani-B</t>
  </si>
  <si>
    <t>Erf 1529, Lulekani-B</t>
  </si>
  <si>
    <t>Erf 1530, Lulekani-B</t>
  </si>
  <si>
    <t>Erf 1531, Lulekani-B</t>
  </si>
  <si>
    <t>Erf 1532, Lulekani-B</t>
  </si>
  <si>
    <t>Erf 1533, Lulekani-B</t>
  </si>
  <si>
    <t>Erf 1534, Lulekani-B</t>
  </si>
  <si>
    <t>Erf 1535, Lulekani-B</t>
  </si>
  <si>
    <t>Erf 1541, Lulekani-B</t>
  </si>
  <si>
    <t>Erf 1542, Lulekani-B</t>
  </si>
  <si>
    <t>Erf 1545, Lulekani-B</t>
  </si>
  <si>
    <t>Erf 1551, Lulekani-B</t>
  </si>
  <si>
    <t>Erf 1642, Lulekani-B</t>
  </si>
  <si>
    <t>Erf 1644, Lulekani-B</t>
  </si>
  <si>
    <t>Erf 1645, Lulekani-B</t>
  </si>
  <si>
    <t>Erf 1646, Lulekani-B</t>
  </si>
  <si>
    <t>Erf 1658, Lulekani-B</t>
  </si>
  <si>
    <t>Erf 1659, Lulekani-B</t>
  </si>
  <si>
    <t>Erf 1667, Lulekani-B</t>
  </si>
  <si>
    <t>Erf 1677, Lulekani-B</t>
  </si>
  <si>
    <t>Erf 1688, Lulekani-B</t>
  </si>
  <si>
    <t>Erf 1689, Lulekani-B</t>
  </si>
  <si>
    <t>Erf 1696, Lulekani-B</t>
  </si>
  <si>
    <t>Erf 1698, Lulekani-B</t>
  </si>
  <si>
    <t>Erf 1699, Lulekani-B</t>
  </si>
  <si>
    <t>Erf 1701, Lulekani-B</t>
  </si>
  <si>
    <t>Erf 1713, Lulekani-B</t>
  </si>
  <si>
    <t>Erf 1718, Lulekani-B</t>
  </si>
  <si>
    <t>Erf 1727, Lulekani-B</t>
  </si>
  <si>
    <t>Erf 1728, Lulekani-B</t>
  </si>
  <si>
    <t>Erf 1737, Lulekani-B</t>
  </si>
  <si>
    <t>Erf 1738, Lulekani-B</t>
  </si>
  <si>
    <t>Erf 1746, Lulekani-B</t>
  </si>
  <si>
    <t>Erf 1753, Lulekani-B</t>
  </si>
  <si>
    <t>Erf 1761, Lulekani-B</t>
  </si>
  <si>
    <t>Erf 1766, Lulekani-B</t>
  </si>
  <si>
    <t>Erf 1784, Lulekani-B</t>
  </si>
  <si>
    <t>Erf 1813, Lulekani-B</t>
  </si>
  <si>
    <t>Erf 1817, Lulekani-B</t>
  </si>
  <si>
    <t>Erf 1822, Lulekani-B</t>
  </si>
  <si>
    <t>Erf 1826, Lulekani-B</t>
  </si>
  <si>
    <t>Erf 1828, Lulekani-B</t>
  </si>
  <si>
    <t>Erf 1833, Lulekani-B</t>
  </si>
  <si>
    <t>Erf 1835, Lulekani-B</t>
  </si>
  <si>
    <t>Erf 1837, Lulekani-B</t>
  </si>
  <si>
    <t>Erf 1839, Lulekani-B</t>
  </si>
  <si>
    <t>Erf 1840, Lulekani-B</t>
  </si>
  <si>
    <t>Erf 1842, Lulekani-B</t>
  </si>
  <si>
    <t>Erf 1868, Lulekani-B</t>
  </si>
  <si>
    <t>Erf 1869, Lulekani-B</t>
  </si>
  <si>
    <t>Erf 1874, Lulekani-B</t>
  </si>
  <si>
    <t>Erf 1877, Lulekani-B</t>
  </si>
  <si>
    <t>Erf 1879, Lulekani-B</t>
  </si>
  <si>
    <t>Erf 1899, Lulekani-B</t>
  </si>
  <si>
    <t>Erf 1901, Lulekani-B</t>
  </si>
  <si>
    <t>Erf 1905, Lulekani-B</t>
  </si>
  <si>
    <t>Erf 1907, Lulekani-B</t>
  </si>
  <si>
    <t>Erf 1908, Lulekani-B</t>
  </si>
  <si>
    <t>Erf 6510, Lulekani-B</t>
  </si>
  <si>
    <t>Erf 1265, Lulekani-B</t>
  </si>
  <si>
    <t>Erf 741, Lulekani-B</t>
  </si>
  <si>
    <t>Erf 682, Lulekani-B</t>
  </si>
  <si>
    <t>Erf 115, Lulekani-B</t>
  </si>
  <si>
    <t>Erf 792, Lulekani-B</t>
  </si>
  <si>
    <t>Erf 1641, Lulekani-B</t>
  </si>
  <si>
    <t>Erf 26, Lulekani-B</t>
  </si>
  <si>
    <t>Erf 200, Lulekani-B</t>
  </si>
  <si>
    <t>Erf 1799, Lulekani-B</t>
  </si>
  <si>
    <t>Erf 981, Lulekani-B</t>
  </si>
  <si>
    <t>Erf 862, Lulekani-B</t>
  </si>
  <si>
    <t>Erf 1643, Lulekani-B</t>
  </si>
  <si>
    <t>Erf 334, Lulekani-B</t>
  </si>
  <si>
    <t>Erf 291, Lulekani-B</t>
  </si>
  <si>
    <t>Erf 1245, Lulekani-B</t>
  </si>
  <si>
    <t>Erf 846, Lulekani-B</t>
  </si>
  <si>
    <t>Erf 1715, Lulekani-B</t>
  </si>
  <si>
    <t>Erf 642, Lulekani-B</t>
  </si>
  <si>
    <t>Erf 518, Lulekani-B</t>
  </si>
  <si>
    <t>Erf 1329, Lulekani-B</t>
  </si>
  <si>
    <t>Erf 277, Lulekani-B</t>
  </si>
  <si>
    <t>Erf 309, Lulekani-B</t>
  </si>
  <si>
    <t>Erf 838, Lulekani-B</t>
  </si>
  <si>
    <t>Erf 1626, Lulekani-B</t>
  </si>
  <si>
    <t>Erf 1561, Lulekani-B</t>
  </si>
  <si>
    <t>Erf 27, Lulekani-B</t>
  </si>
  <si>
    <t>Erf 182, Lulekani-B</t>
  </si>
  <si>
    <t>Erf 204, Lulekani-B</t>
  </si>
  <si>
    <t>Erf 1348, Lulekani-B</t>
  </si>
  <si>
    <t>Erf 1131, Lulekani-B</t>
  </si>
  <si>
    <t>Erf 388, Lulekani-B</t>
  </si>
  <si>
    <t>Erf 1574, Lulekani-B</t>
  </si>
  <si>
    <t>Erf 589, Lulekani-B</t>
  </si>
  <si>
    <t>Erf 1895, Lulekani-B</t>
  </si>
  <si>
    <t>Erf 643, Lulekani-B</t>
  </si>
  <si>
    <t>Erf 1256, Lulekani-B</t>
  </si>
  <si>
    <t>Erf 1402, Lulekani-B</t>
  </si>
  <si>
    <t>Erf 737, Lulekani-B</t>
  </si>
  <si>
    <t>Erf 906, Lulekani-B</t>
  </si>
  <si>
    <t>Erf 728, Lulekani-B</t>
  </si>
  <si>
    <t>Erf 1359, Lulekani-B</t>
  </si>
  <si>
    <t>Erf 578, Lulekani-B</t>
  </si>
  <si>
    <t>Erf 723, Lulekani-B</t>
  </si>
  <si>
    <t>Erf 1168, Lulekani-B</t>
  </si>
  <si>
    <t>Erf 1593, Lulekani-B</t>
  </si>
  <si>
    <t>Erf 1751, Lulekani-B</t>
  </si>
  <si>
    <t>Erf 704, Lulekani-B</t>
  </si>
  <si>
    <t>Erf 551, Lulekani-B</t>
  </si>
  <si>
    <t>Erf 256, Lulekani-B</t>
  </si>
  <si>
    <t>Erf 1239, Lulekani-B</t>
  </si>
  <si>
    <t>Erf 1400, Lulekani-B</t>
  </si>
  <si>
    <t>Erf 1676, Lulekani-B</t>
  </si>
  <si>
    <t>Erf 1135, Lulekani-B</t>
  </si>
  <si>
    <t>Erf 1552, Lulekani-B</t>
  </si>
  <si>
    <t>Erf 1087, Lulekani-B</t>
  </si>
  <si>
    <t>Erf 880, Lulekani-B</t>
  </si>
  <si>
    <t>Erf 1432, Lulekani-B</t>
  </si>
  <si>
    <t>Erf 1885, Lulekani-B</t>
  </si>
  <si>
    <t>Erf 318, Lulekani-B</t>
  </si>
  <si>
    <t>Erf 823, Lulekani-B</t>
  </si>
  <si>
    <t>Erf 894, Lulekani-B</t>
  </si>
  <si>
    <t>Erf 1002, Lulekani-B</t>
  </si>
  <si>
    <t>Erf 559, Lulekani-B</t>
  </si>
  <si>
    <t>Erf 1558, Lulekani-B</t>
  </si>
  <si>
    <t>Erf 1412, Lulekani-B</t>
  </si>
  <si>
    <t>Erf 951, Lulekani-B</t>
  </si>
  <si>
    <t>Erf 1876, Lulekani-B</t>
  </si>
  <si>
    <t>Erf 323, Lulekani-B</t>
  </si>
  <si>
    <t>Erf 1772, Lulekani-B</t>
  </si>
  <si>
    <t>Erf 1404, Lulekani-B</t>
  </si>
  <si>
    <t>Erf 949, Lulekani-B</t>
  </si>
  <si>
    <t>Erf 480, Lulekani-B</t>
  </si>
  <si>
    <t>Erf 1481, Lulekani-B</t>
  </si>
  <si>
    <t>Erf 764, Lulekani-B</t>
  </si>
  <si>
    <t>Erf 1145, Lulekani-B</t>
  </si>
  <si>
    <t>Erf 582, Lulekani-B</t>
  </si>
  <si>
    <t>Erf 93, Lulekani-B</t>
  </si>
  <si>
    <t>Erf 1721, Lulekani-B</t>
  </si>
  <si>
    <t>Erf 1251, Lulekani-B</t>
  </si>
  <si>
    <t>Erf 132, Lulekani-B</t>
  </si>
  <si>
    <t>Erf 101, Lulekani-B</t>
  </si>
  <si>
    <t>Erf 1549, Lulekani-B</t>
  </si>
  <si>
    <t>Erf 49, Lulekani-B</t>
  </si>
  <si>
    <t>Erf 1586, Lulekani-B</t>
  </si>
  <si>
    <t>Erf 745, Lulekani-B</t>
  </si>
  <si>
    <t>Erf 1875, Lulekani-B</t>
  </si>
  <si>
    <t>Erf 1741, Lulekani-B</t>
  </si>
  <si>
    <t>Erf 1042, Lulekani-B</t>
  </si>
  <si>
    <t>Erf 80, Lulekani-B</t>
  </si>
  <si>
    <t>Erf 423, Lulekani-B</t>
  </si>
  <si>
    <t>Erf 871, Lulekani-B</t>
  </si>
  <si>
    <t>Erf 1299, Lulekani-B</t>
  </si>
  <si>
    <t>Erf 1703, Lulekani-B</t>
  </si>
  <si>
    <t>Erf 594, Lulekani-B</t>
  </si>
  <si>
    <t>Erf 722, Lulekani-B</t>
  </si>
  <si>
    <t>Erf 330, Lulekani-B</t>
  </si>
  <si>
    <t>Erf 1780, Lulekani-B</t>
  </si>
  <si>
    <t>Erf 1244, Lulekani-B</t>
  </si>
  <si>
    <t>Erf 819, Lulekani-B</t>
  </si>
  <si>
    <t>Erf 901, Lulekani-B</t>
  </si>
  <si>
    <t>Erf 1878, Lulekani-B</t>
  </si>
  <si>
    <t>Erf 727, Lulekani-B</t>
  </si>
  <si>
    <t>Erf 635, Lulekani-B</t>
  </si>
  <si>
    <t>Erf 1845, Lulekani-B</t>
  </si>
  <si>
    <t>Erf 1354, Lulekani-B</t>
  </si>
  <si>
    <t>Erf 1597, Lulekani-B</t>
  </si>
  <si>
    <t>Erf 827, Lulekani-B</t>
  </si>
  <si>
    <t>Erf 801, Lulekani-B</t>
  </si>
  <si>
    <t>Erf 1858, Lulekani-B</t>
  </si>
  <si>
    <t>Erf 1059, Lulekani-B</t>
  </si>
  <si>
    <t>Erf 1854, Lulekani-B</t>
  </si>
  <si>
    <t>Erf 85, Lulekani-B</t>
  </si>
  <si>
    <t>Erf 1264, Lulekani-B</t>
  </si>
  <si>
    <t>Erf 1358, Lulekani-B</t>
  </si>
  <si>
    <t>Erf 266, Lulekani-B</t>
  </si>
  <si>
    <t>Erf 475, Lulekani-B</t>
  </si>
  <si>
    <t>Erf 1469, Lulekani-B</t>
  </si>
  <si>
    <t>Erf 1477, Lulekani-B</t>
  </si>
  <si>
    <t>Erf 1851, Lulekani-B</t>
  </si>
  <si>
    <t>Erf 53, Lulekani-B</t>
  </si>
  <si>
    <t>Erf 242, Lulekani-B</t>
  </si>
  <si>
    <t>Erf 1843, Lulekani-B</t>
  </si>
  <si>
    <t>Erf 651, Lulekani-B</t>
  </si>
  <si>
    <t>Erf 453, Lulekani-B</t>
  </si>
  <si>
    <t>Erf 958, Lulekani-B</t>
  </si>
  <si>
    <t>Erf 1516, Lulekani-B</t>
  </si>
  <si>
    <t>Erf 253, Lulekani-B</t>
  </si>
  <si>
    <t>Erf 1090, Lulekani-B</t>
  </si>
  <si>
    <t>Erf 1231, Lulekani-B</t>
  </si>
  <si>
    <t>Erf 1072, Lulekani-B</t>
  </si>
  <si>
    <t>Erf 501, Lulekani-B</t>
  </si>
  <si>
    <t>Erf 1226, Lulekani-B</t>
  </si>
  <si>
    <t>Erf 584, Lulekani-B</t>
  </si>
  <si>
    <t>Erf 1806, Lulekani-B</t>
  </si>
  <si>
    <t>Erf 902, Lulekani-B</t>
  </si>
  <si>
    <t>Erf 1171, Lulekani-B</t>
  </si>
  <si>
    <t>Erf 1259, Lulekani-B</t>
  </si>
  <si>
    <t>Erf 1366, Lulekani-B</t>
  </si>
  <si>
    <t>Erf 1773, Lulekani-B</t>
  </si>
  <si>
    <t>Erf 1334, Lulekani-B</t>
  </si>
  <si>
    <t>Erf 1438, Lulekani-B</t>
  </si>
  <si>
    <t>Erf 1165, Lulekani-B</t>
  </si>
  <si>
    <t>Erf 43, Lulekani-B</t>
  </si>
  <si>
    <t>Erf 84, Lulekani-B</t>
  </si>
  <si>
    <t>Erf 483, Lulekani-B</t>
  </si>
  <si>
    <t>Erf 706, Lulekani-B</t>
  </si>
  <si>
    <t>Erf 1421, Lulekani-B</t>
  </si>
  <si>
    <t>Erf 811, Lulekani-B</t>
  </si>
  <si>
    <t>Erf 1133, Lulekani-B</t>
  </si>
  <si>
    <t>Erf 705, Lulekani-B</t>
  </si>
  <si>
    <t>Erf 1886, Lulekani-B</t>
  </si>
  <si>
    <t>Erf 244, Lulekani-B</t>
  </si>
  <si>
    <t>Erf 942, Lulekani-B</t>
  </si>
  <si>
    <t>Erf 478, Lulekani-B</t>
  </si>
  <si>
    <t>Erf 338, Lulekani-B</t>
  </si>
  <si>
    <t>Erf 724, Lulekani-B</t>
  </si>
  <si>
    <t>Erf 524, Lulekani-B</t>
  </si>
  <si>
    <t>Erf 1069, Lulekani-B</t>
  </si>
  <si>
    <t>Erf 515, Lulekani-B</t>
  </si>
  <si>
    <t>Erf 1386, Lulekani-B</t>
  </si>
  <si>
    <t>Erf 787, Lulekani-B</t>
  </si>
  <si>
    <t>Erf 985, Lulekani-B</t>
  </si>
  <si>
    <t>Erf 1803, Lulekani-B</t>
  </si>
  <si>
    <t>Erf 122, Lulekani-B</t>
  </si>
  <si>
    <t>Erf 378, Lulekani-B</t>
  </si>
  <si>
    <t>Erf 630, Lulekani-B</t>
  </si>
  <si>
    <t>Erf 1025, Lulekani-B</t>
  </si>
  <si>
    <t>Erf 1573, Lulekani-B</t>
  </si>
  <si>
    <t>Erf 1379, Lulekani-B</t>
  </si>
  <si>
    <t>Erf 1777, Lulekani-B</t>
  </si>
  <si>
    <t>Erf 1125, Lulekani-B</t>
  </si>
  <si>
    <t>Erf 1709, Lulekani-B</t>
  </si>
  <si>
    <t>Erf 22, Lulekani-B</t>
  </si>
  <si>
    <t>Erf 1467, Lulekani-B</t>
  </si>
  <si>
    <t>Erf 1189, Lulekani-B</t>
  </si>
  <si>
    <t>Erf 51, Lulekani-B</t>
  </si>
  <si>
    <t>Erf 55, Lulekani-B</t>
  </si>
  <si>
    <t>Erf 1785, Lulekani-B</t>
  </si>
  <si>
    <t>Erf 586, Lulekani-B</t>
  </si>
  <si>
    <t>Erf 1883, Lulekani-B</t>
  </si>
  <si>
    <t>Erf 744, Lulekani-B</t>
  </si>
  <si>
    <t>Erf 1128, Lulekani-B</t>
  </si>
  <si>
    <t>Erf 785, Lulekani-B</t>
  </si>
  <si>
    <t>Erf 1790, Lulekani-B</t>
  </si>
  <si>
    <t>Erf 1811, Lulekani-B</t>
  </si>
  <si>
    <t>Erf 865, Lulekani-B</t>
  </si>
  <si>
    <t>Erf 88, Lulekani-B</t>
  </si>
  <si>
    <t>Erf 573, Lulekani-B</t>
  </si>
  <si>
    <t>Erf 696, Lulekani-B</t>
  </si>
  <si>
    <t>Erf 1446, Lulekani-B</t>
  </si>
  <si>
    <t>Erf 1217, Lulekani-B</t>
  </si>
  <si>
    <t>Erf 1720, Lulekani-B</t>
  </si>
  <si>
    <t>Erf 74, Lulekani-B</t>
  </si>
  <si>
    <t>Erf 1229, Lulekani-B</t>
  </si>
  <si>
    <t>Erf 205, Lulekani-B</t>
  </si>
  <si>
    <t>Erf 710, Lulekani-B</t>
  </si>
  <si>
    <t>Erf 761, Lulekani-B</t>
  </si>
  <si>
    <t>Erf 429, Lulekani-B</t>
  </si>
  <si>
    <t>Erf 596, Lulekani-B</t>
  </si>
  <si>
    <t>Erf 786, Lulekani-B</t>
  </si>
  <si>
    <t>Erf 1591, Lulekani-B</t>
  </si>
  <si>
    <t>Erf 1484, Lulekani-B</t>
  </si>
  <si>
    <t>Erf 646, Lulekani-B</t>
  </si>
  <si>
    <t>Erf 549, Lulekani-B</t>
  </si>
  <si>
    <t>Erf 324, Lulekani-B</t>
  </si>
  <si>
    <t>Erf 1476, Lulekani-B</t>
  </si>
  <si>
    <t>Erf 1719, Lulekani-B</t>
  </si>
  <si>
    <t>Erf 383, Lulekani-B</t>
  </si>
  <si>
    <t>Erf 1211, Lulekani-B</t>
  </si>
  <si>
    <t>Erf 493, Lulekani-B</t>
  </si>
  <si>
    <t>Erf 1121, Lulekani-B</t>
  </si>
  <si>
    <t>Erf 280, Lulekani-B</t>
  </si>
  <si>
    <t>Erf 1138, Lulekani-B</t>
  </si>
  <si>
    <t>Erf 156, Lulekani-B</t>
  </si>
  <si>
    <t>Erf 390, Lulekani-B</t>
  </si>
  <si>
    <t>Erf 738, Lulekani-B</t>
  </si>
  <si>
    <t>Erf 870, Lulekani-B</t>
  </si>
  <si>
    <t>Erf 1825, Lulekani-B</t>
  </si>
  <si>
    <t>Erf 1215, Lulekani-B</t>
  </si>
  <si>
    <t>Erf 384, Lulekani-B</t>
  </si>
  <si>
    <t>Erf 1009, Lulekani-B</t>
  </si>
  <si>
    <t>Erf 406, Lulekani-B</t>
  </si>
  <si>
    <t>Erf 469, Lulekani-B</t>
  </si>
  <si>
    <t>Erf 421, Lulekani-B</t>
  </si>
  <si>
    <t>Erf 1100, Lulekani-B</t>
  </si>
  <si>
    <t>Erf 1063, Lulekani-B</t>
  </si>
  <si>
    <t>Erf 1461, Lulekani-B</t>
  </si>
  <si>
    <t>Erf 398, Lulekani-B</t>
  </si>
  <si>
    <t>Erf 133, Lulekani-B</t>
  </si>
  <si>
    <t>Erf 1273, Lulekani-B</t>
  </si>
  <si>
    <t>Erf 1801, Lulekani-B</t>
  </si>
  <si>
    <t>Erf 960, Lulekani-B</t>
  </si>
  <si>
    <t>Erf 1005, Lulekani-B</t>
  </si>
  <si>
    <t>Erf 1409, Lulekani-B</t>
  </si>
  <si>
    <t>Erf 420, Lulekani-B</t>
  </si>
  <si>
    <t>Erf 1159, Lulekani-B</t>
  </si>
  <si>
    <t>Erf 1362, Lulekani-B</t>
  </si>
  <si>
    <t>Erf 1612, Lulekani-B</t>
  </si>
  <si>
    <t>Erf 14, Lulekani-B</t>
  </si>
  <si>
    <t>Erf 1170, Lulekani-B</t>
  </si>
  <si>
    <t>Erf 759, Lulekani-B</t>
  </si>
  <si>
    <t>Erf 307, Lulekani-B</t>
  </si>
  <si>
    <t>Erf 1633, Lulekani-B</t>
  </si>
  <si>
    <t>Erf 139, Lulekani-B</t>
  </si>
  <si>
    <t>Erf 1115, Lulekani-B</t>
  </si>
  <si>
    <t>Erf 991, Lulekani-B</t>
  </si>
  <si>
    <t>Erf 1393, Lulekani-B</t>
  </si>
  <si>
    <t>Erf 698, Lulekani-B</t>
  </si>
  <si>
    <t>Erf 987, Lulekani-B</t>
  </si>
  <si>
    <t>Erf 126, Lulekani-B</t>
  </si>
  <si>
    <t>Erf 109, Lulekani-B</t>
  </si>
  <si>
    <t>Erf 1388, Lulekani-B</t>
  </si>
  <si>
    <t>Erf 1001, Lulekani-B</t>
  </si>
  <si>
    <t>Erf 1136, Lulekani-B</t>
  </si>
  <si>
    <t>Erf 494, Lulekani-B</t>
  </si>
  <si>
    <t>Erf 1455, Lulekani-B</t>
  </si>
  <si>
    <t>Erf 1158, Lulekani-B</t>
  </si>
  <si>
    <t>Erf 874, Lulekani-B</t>
  </si>
  <si>
    <t>Erf 833, Lulekani-B</t>
  </si>
  <si>
    <t>Erf 832, Lulekani-B</t>
  </si>
  <si>
    <t>Erf 1331, Lulekani-B</t>
  </si>
  <si>
    <t>Erf 776, Lulekani-B</t>
  </si>
  <si>
    <t>Erf 1456, Lulekani-B</t>
  </si>
  <si>
    <t>Erf 273, Lulekani-B</t>
  </si>
  <si>
    <t>Erf 175, Lulekani-B</t>
  </si>
  <si>
    <t>Erf 468, Lulekani-B</t>
  </si>
  <si>
    <t>Erf 1232, Lulekani-B</t>
  </si>
  <si>
    <t>Erf 60, Lulekani-B</t>
  </si>
  <si>
    <t>Erf 1794, Lulekani-B</t>
  </si>
  <si>
    <t>Erf 1032, Lulekani-B</t>
  </si>
  <si>
    <t>Erf 1682, Lulekani-B</t>
  </si>
  <si>
    <t>Erf 867, Lulekani-B</t>
  </si>
  <si>
    <t>Erf 1733, Lulekani-B</t>
  </si>
  <si>
    <t>Erf 803, Lulekani-B</t>
  </si>
  <si>
    <t>Erf 1368, Lulekani-B</t>
  </si>
  <si>
    <t>Erf 245, Lulekani-B</t>
  </si>
  <si>
    <t>Erf 1836, Lulekani-B</t>
  </si>
  <si>
    <t>Erf 1796, Lulekani-B</t>
  </si>
  <si>
    <t>Erf 344, Lulekani-B</t>
  </si>
  <si>
    <t>Erf 403, Lulekani-B</t>
  </si>
  <si>
    <t>Erf 639, Lulekani-B</t>
  </si>
  <si>
    <t>Erf 1311, Lulekani-B</t>
  </si>
  <si>
    <t>Erf 64, Lulekani-B</t>
  </si>
  <si>
    <t>Erf 42, Lulekani-B</t>
  </si>
  <si>
    <t>Erf 572, Lulekani-B</t>
  </si>
  <si>
    <t>Erf 1261, Lulekani-B</t>
  </si>
  <si>
    <t>Erf 1328, Lulekani-B</t>
  </si>
  <si>
    <t>Erf 1890, Lulekani-B</t>
  </si>
  <si>
    <t>Erf 1805, Lulekani-B</t>
  </si>
  <si>
    <t>Erf 944, Lulekani-B</t>
  </si>
  <si>
    <t>Erf 1460, Lulekani-B</t>
  </si>
  <si>
    <t>Erf 999, Lulekani-B</t>
  </si>
  <si>
    <t>Erf 1425, Lulekani-B</t>
  </si>
  <si>
    <t>Erf 521, Lulekani-B</t>
  </si>
  <si>
    <t>Erf 1177, Lulekani-B</t>
  </si>
  <si>
    <t>Erf 1553, Lulekani-B</t>
  </si>
  <si>
    <t>Erf 233, Lulekani-B</t>
  </si>
  <si>
    <t>Erf 1671, Lulekani-B</t>
  </si>
  <si>
    <t>Erf 473, Lulekani-B</t>
  </si>
  <si>
    <t>Erf 263, Lulekani-B</t>
  </si>
  <si>
    <t>Erf 1770, Lulekani-B</t>
  </si>
  <si>
    <t>Erf 29, Lulekani-B</t>
  </si>
  <si>
    <t>Erf 1408, Lulekani-B</t>
  </si>
  <si>
    <t>Erf 202, Lulekani-B</t>
  </si>
  <si>
    <t>Erf 264, Lulekani-B</t>
  </si>
  <si>
    <t>Erf 1290, Lulekani-B</t>
  </si>
  <si>
    <t>Erf 750, Lulekani-B</t>
  </si>
  <si>
    <t>Erf 622, Lulekani-B</t>
  </si>
  <si>
    <t>Erf 1320, Lulekani-B</t>
  </si>
  <si>
    <t>Erf 1043, Lulekani-B</t>
  </si>
  <si>
    <t>Erf 743, Lulekani-B</t>
  </si>
  <si>
    <t>Erf 69, Lulekani-B</t>
  </si>
  <si>
    <t>Erf 167, Lulekani-B</t>
  </si>
  <si>
    <t>Erf 201, Lulekani-B</t>
  </si>
  <si>
    <t>Erf 1055, Lulekani-B</t>
  </si>
  <si>
    <t>Erf 87, Lulekani-B</t>
  </si>
  <si>
    <t>Erf 1483, Lulekani-B</t>
  </si>
  <si>
    <t>Erf 1486, Lulekani-B</t>
  </si>
  <si>
    <t>Erf 669, Lulekani-B</t>
  </si>
  <si>
    <t>Erf 961, Lulekani-B</t>
  </si>
  <si>
    <t>Erf 887, Lulekani-B</t>
  </si>
  <si>
    <t>Erf 508, Lulekani-B</t>
  </si>
  <si>
    <t>Erf 1776, Lulekani-B</t>
  </si>
  <si>
    <t>Erf 1860, Lulekani-B</t>
  </si>
  <si>
    <t>Erf 402, Lulekani-B</t>
  </si>
  <si>
    <t>Erf 612, Lulekani-B</t>
  </si>
  <si>
    <t>Erf 333, Lulekani-B</t>
  </si>
  <si>
    <t>Erf 990, Lulekani-B</t>
  </si>
  <si>
    <t>Erf 1235, Lulekani-B</t>
  </si>
  <si>
    <t>Erf 988, Lulekani-B</t>
  </si>
  <si>
    <t>Erf 1332, Lulekani-B</t>
  </si>
  <si>
    <t>Erf 695, Lulekani-B</t>
  </si>
  <si>
    <t>Erf 1026, Lulekani-B</t>
  </si>
  <si>
    <t>Erf 600, Lulekani-B</t>
  </si>
  <si>
    <t>Erf 246, Lulekani-B</t>
  </si>
  <si>
    <t>Erf 272, Lulekani-B</t>
  </si>
  <si>
    <t>Erf 1418, Lulekani-B</t>
  </si>
  <si>
    <t>Erf 1788, Lulekani-B</t>
  </si>
  <si>
    <t>Erf 1041, Lulekani-B</t>
  </si>
  <si>
    <t>Erf 1035, Lulekani-B</t>
  </si>
  <si>
    <t>Erf 1317, Lulekani-B</t>
  </si>
  <si>
    <t>Erf 496, Lulekani-B</t>
  </si>
  <si>
    <t>Erf 911, Lulekani-B</t>
  </si>
  <si>
    <t>Erf 67, Lulekani-B</t>
  </si>
  <si>
    <t>Erf 452, Lulekani-B</t>
  </si>
  <si>
    <t>Erf 730, Lulekani-B</t>
  </si>
  <si>
    <t>Erf 1716, Lulekani-B</t>
  </si>
  <si>
    <t>Erf 1726, Lulekani-B</t>
  </si>
  <si>
    <t>Erf 455, Lulekani-B</t>
  </si>
  <si>
    <t>Erf 1401, Lulekani-B</t>
  </si>
  <si>
    <t>Erf 1678, Lulekani-B</t>
  </si>
  <si>
    <t>Erf 1608, Lulekani-B</t>
  </si>
  <si>
    <t>Erf 1585, Lulekani-B</t>
  </si>
  <si>
    <t>Erf 1313, Lulekani-B</t>
  </si>
  <si>
    <t>Erf 287, Lulekani-B</t>
  </si>
  <si>
    <t>Erf 1142, Lulekani-B</t>
  </si>
  <si>
    <t>Erf 693, Lulekani-B</t>
  </si>
  <si>
    <t>Erf 1546, Lulekani-B</t>
  </si>
  <si>
    <t>Erf 114, Lulekani-B</t>
  </si>
  <si>
    <t>Erf 982, Lulekani-B</t>
  </si>
  <si>
    <t>Erf 675, Lulekani-B</t>
  </si>
  <si>
    <t>Erf 1204, Lulekani-B</t>
  </si>
  <si>
    <t>Erf 1147, Lulekani-B</t>
  </si>
  <si>
    <t>Erf 1373, Lulekani-B</t>
  </si>
  <si>
    <t>Erf 680, Lulekani-B</t>
  </si>
  <si>
    <t>Erf 75, Lulekani-B</t>
  </si>
  <si>
    <t>Erf 1385, Lulekani-B</t>
  </si>
  <si>
    <t>Erf 1848, Lulekani-B</t>
  </si>
  <si>
    <t>Erf 214, Lulekani-B</t>
  </si>
  <si>
    <t>Erf 1392, Lulekani-B</t>
  </si>
  <si>
    <t>Erf 259, Lulekani-B</t>
  </si>
  <si>
    <t>Erf 1596, Lulekani-B</t>
  </si>
  <si>
    <t>Erf 625, Lulekani-B</t>
  </si>
  <si>
    <t>Erf 1221, Lulekani-B</t>
  </si>
  <si>
    <t>Erf 890, Lulekani-B</t>
  </si>
  <si>
    <t>Erf 395, Lulekani-B</t>
  </si>
  <si>
    <t>Erf 228, Lulekani-B</t>
  </si>
  <si>
    <t>Erf 763, Lulekani-B</t>
  </si>
  <si>
    <t>Erf 1712, Lulekani-B</t>
  </si>
  <si>
    <t>Erf 952, Lulekani-B</t>
  </si>
  <si>
    <t>Erf 538, Lulekani-B</t>
  </si>
  <si>
    <t>Erf 1448, Lulekani-B</t>
  </si>
  <si>
    <t>Erf 1687, Lulekani-B</t>
  </si>
  <si>
    <t>Erf 1902, Lulekani-B</t>
  </si>
  <si>
    <t>Erf 1898, Lulekani-B</t>
  </si>
  <si>
    <t>Erf 1426, Lulekani-B</t>
  </si>
  <si>
    <t>Erf 17, Lulekani-B</t>
  </si>
  <si>
    <t>Erf 1871, Lulekani-B</t>
  </si>
  <si>
    <t>Erf 658, Lulekani-B</t>
  </si>
  <si>
    <t>Erf 1079, Lulekani-B</t>
  </si>
  <si>
    <t>Erf 719, Lulekani-B</t>
  </si>
  <si>
    <t>Erf 1669, Lulekani-B</t>
  </si>
  <si>
    <t>Erf 1101, Lulekani-B</t>
  </si>
  <si>
    <t>Erf 898, Lulekani-B</t>
  </si>
  <si>
    <t>Erf 588, Lulekani-B</t>
  </si>
  <si>
    <t>Erf 386, Lulekani-B</t>
  </si>
  <si>
    <t>Erf 1473, Lulekani-B</t>
  </si>
  <si>
    <t>Erf 1018, Lulekani-B</t>
  </si>
  <si>
    <t>Erf 641, Lulekani-B</t>
  </si>
  <si>
    <t>Erf 1355, Lulekani-B</t>
  </si>
  <si>
    <t>Erf 1166, Lulekani-B</t>
  </si>
  <si>
    <t>Erf 1102, Lulekani-B</t>
  </si>
  <si>
    <t>Erf 1065, Lulekani-B</t>
  </si>
  <si>
    <t>Erf 1578, Lulekani-B</t>
  </si>
  <si>
    <t>Erf 1344, Lulekani-B</t>
  </si>
  <si>
    <t>Erf 1020, Lulekani-B</t>
  </si>
  <si>
    <t>Erf 1280, Lulekani-B</t>
  </si>
  <si>
    <t>Erf 1475, Lulekani-B</t>
  </si>
  <si>
    <t>Erf 1061, Lulekani-B</t>
  </si>
  <si>
    <t>Erf 645, Lulekani-B</t>
  </si>
  <si>
    <t>Erf 580, Lulekani-B</t>
  </si>
  <si>
    <t>Erf 1218, Lulekani-B</t>
  </si>
  <si>
    <t>Erf 1571, Lulekani-B</t>
  </si>
  <si>
    <t>Erf 1356, Lulekani-B</t>
  </si>
  <si>
    <t>Erf 793, Lulekani-B</t>
  </si>
  <si>
    <t>Erf 223, Lulekani-B</t>
  </si>
  <si>
    <t>Erf 758, Lulekani-B</t>
  </si>
  <si>
    <t>Erf 1297, Lulekani-B</t>
  </si>
  <si>
    <t>Erf 1209, Lulekani-B</t>
  </si>
  <si>
    <t>Erf 1831, Lulekani-B</t>
  </si>
  <si>
    <t>Erf 313, Lulekani-B</t>
  </si>
  <si>
    <t>Erf 136, Lulekani-B</t>
  </si>
  <si>
    <t>Erf 319, Lulekani-B</t>
  </si>
  <si>
    <t>Erf 325, Lulekani-B</t>
  </si>
  <si>
    <t>Erf 1439, Lulekani-B</t>
  </si>
  <si>
    <t>Erf 185, Lulekani-B</t>
  </si>
  <si>
    <t>Erf 526, Lulekani-B</t>
  </si>
  <si>
    <t>Erf 1834, Lulekani-B</t>
  </si>
  <si>
    <t>Erf 404, Lulekani-B</t>
  </si>
  <si>
    <t>Erf 765, Lulekani-B</t>
  </si>
  <si>
    <t>Erf 1031, Lulekani-B</t>
  </si>
  <si>
    <t>Erf 1807, Lulekani-B</t>
  </si>
  <si>
    <t>Erf 820, Lulekani-B</t>
  </si>
  <si>
    <t>Erf 1219, Lulekani-B</t>
  </si>
  <si>
    <t>Erf 1006, Lulekani-B</t>
  </si>
  <si>
    <t>Erf 746, Lulekani-B</t>
  </si>
  <si>
    <t>Erf 432, Lulekani-B</t>
  </si>
  <si>
    <t>Erf 1816, Lulekani-B</t>
  </si>
  <si>
    <t>Erf 795, Lulekani-B</t>
  </si>
  <si>
    <t>Erf 270, Lulekani-B</t>
  </si>
  <si>
    <t>Erf 850, Lulekani-B</t>
  </si>
  <si>
    <t>Erf 225, Lulekani-B</t>
  </si>
  <si>
    <t>Erf 158, Lulekani-B</t>
  </si>
  <si>
    <t>Erf 224, Lulekani-B</t>
  </si>
  <si>
    <t>Erf 711, Lulekani-B</t>
  </si>
  <si>
    <t>Erf 1750, Lulekani-B</t>
  </si>
  <si>
    <t>Erf 1039, Lulekani-B</t>
  </si>
  <si>
    <t>Erf 1782, Lulekani-B</t>
  </si>
  <si>
    <t>Erf 46, Lulekani-B</t>
  </si>
  <si>
    <t>Erf 601, Lulekani-B</t>
  </si>
  <si>
    <t>Erf 414, Lulekani-B</t>
  </si>
  <si>
    <t>Erf 1771, Lulekani-B</t>
  </si>
  <si>
    <t>Erf 671, Lulekani-B</t>
  </si>
  <si>
    <t>Erf 665, Lulekani-B</t>
  </si>
  <si>
    <t>Erf 616, Lulekani-B</t>
  </si>
  <si>
    <t>Erf 1865, Lulekani-B</t>
  </si>
  <si>
    <t>Erf 1092, Lulekani-B</t>
  </si>
  <si>
    <t>Erf 1754, Lulekani-B</t>
  </si>
  <si>
    <t>Erf 824, Lulekani-B</t>
  </si>
  <si>
    <t>Erf 1615, Lulekani-B</t>
  </si>
  <si>
    <t>Erf 1228, Lulekani-B</t>
  </si>
  <si>
    <t>Erf 781, Lulekani-B</t>
  </si>
  <si>
    <t>Erf 226, Lulekani-B</t>
  </si>
  <si>
    <t>Erf 299, Lulekani-B</t>
  </si>
  <si>
    <t>Erf 929, Lulekani-B</t>
  </si>
  <si>
    <t>Erf 1149, Lulekani-B</t>
  </si>
  <si>
    <t>Erf 736, Lulekani-B</t>
  </si>
  <si>
    <t>Erf 932, Lulekani-B</t>
  </si>
  <si>
    <t>Erf 381, Lulekani-B</t>
  </si>
  <si>
    <t>Erf 255, Lulekani-B</t>
  </si>
  <si>
    <t>Erf 120, Lulekani-B</t>
  </si>
  <si>
    <t>Erf 1281, Lulekani-B</t>
  </si>
  <si>
    <t>Erf 1272, Lulekani-B</t>
  </si>
  <si>
    <t>Erf 1620, Lulekani-B</t>
  </si>
  <si>
    <t>Erf 697, Lulekani-B</t>
  </si>
  <si>
    <t>Erf 720, Lulekani-B</t>
  </si>
  <si>
    <t>Erf 1350, Lulekani-B</t>
  </si>
  <si>
    <t>Erf 497, Lulekani-B</t>
  </si>
  <si>
    <t>Erf 1906, Lulekani-B</t>
  </si>
  <si>
    <t>Erf 804, Lulekani-B</t>
  </si>
  <si>
    <t>Erf 37, Lulekani-B</t>
  </si>
  <si>
    <t>Erf 1847, Lulekani-B</t>
  </si>
  <si>
    <t>Erf 555, Lulekani-B</t>
  </si>
  <si>
    <t>Erf 1759, Lulekani-B</t>
  </si>
  <si>
    <t>Erf 597, Lulekani-B</t>
  </si>
  <si>
    <t>Erf 939, Lulekani-B</t>
  </si>
  <si>
    <t>Erf 1850, Lulekani-B</t>
  </si>
  <si>
    <t>Erf 1435, Lulekani-B</t>
  </si>
  <si>
    <t>Erf 1458, Lulekani-B</t>
  </si>
  <si>
    <t>Erf 1114, Lulekani-B</t>
  </si>
  <si>
    <t>Erf 537, Lulekani-B</t>
  </si>
  <si>
    <t>Erf 1210, Lulekani-B</t>
  </si>
  <si>
    <t>Erf 1282, Lulekani-B</t>
  </si>
  <si>
    <t>Erf 1033, Lulekani-B</t>
  </si>
  <si>
    <t>Erf 1419, Lulekani-B</t>
  </si>
  <si>
    <t>Erf 1420, Lulekani-B</t>
  </si>
  <si>
    <t>Erf 1262, Lulekani-B</t>
  </si>
  <si>
    <t>Erf 903, Lulekani-B</t>
  </si>
  <si>
    <t>Erf 1670, Lulekani-B</t>
  </si>
  <si>
    <t>Erf 1661, Lulekani-B</t>
  </si>
  <si>
    <t>Erf 1070, Lulekani-B</t>
  </si>
  <si>
    <t>Erf 1802, Lulekani-B</t>
  </si>
  <si>
    <t>Erf 954, Lulekani-B</t>
  </si>
  <si>
    <t>Erf 813, Lulekani-B</t>
  </si>
  <si>
    <t>Erf 1881, Lulekani-B</t>
  </si>
  <si>
    <t>Erf 1220, Lulekani-B</t>
  </si>
  <si>
    <t>Erf 1346, Lulekani-B</t>
  </si>
  <si>
    <t>Erf 1038, Lulekani-B</t>
  </si>
  <si>
    <t>Erf 1804, Lulekani-B</t>
  </si>
  <si>
    <t>Erf 1178, Lulekani-B</t>
  </si>
  <si>
    <t>Erf 488, Lulekani-B</t>
  </si>
  <si>
    <t>Erf 1466, Lulekani-B</t>
  </si>
  <si>
    <t>Erf 918, Lulekani-B</t>
  </si>
  <si>
    <t>Erf 863, Lulekani-B</t>
  </si>
  <si>
    <t>Erf 607, Lulekani-B</t>
  </si>
  <si>
    <t>Erf 740, Lulekani-B</t>
  </si>
  <si>
    <t>Erf 766, Lulekani-B</t>
  </si>
  <si>
    <t>Erf 1747, Lulekani-B</t>
  </si>
  <si>
    <t>Erf 179, Lulekani-B</t>
  </si>
  <si>
    <t>Erf 1339, Lulekani-B</t>
  </si>
  <si>
    <t>Erf 274, Lulekani-B</t>
  </si>
  <si>
    <t>Erf 841, Lulekani-B</t>
  </si>
  <si>
    <t>Erf 749, Lulekani-B</t>
  </si>
  <si>
    <t>Erf 1564, Lulekani-B</t>
  </si>
  <si>
    <t>Erf 459, Lulekani-B</t>
  </si>
  <si>
    <t>Erf 1034, Lulekani-B</t>
  </si>
  <si>
    <t>Erf 1582, Lulekani-B</t>
  </si>
  <si>
    <t>Erf 211, Lulekani-B</t>
  </si>
  <si>
    <t>Erf 297, Lulekani-B</t>
  </si>
  <si>
    <t>Erf 1326, Lulekani-B</t>
  </si>
  <si>
    <t>Erf 1547, Lulekani-B</t>
  </si>
  <si>
    <t>Erf 456, Lulekani-B</t>
  </si>
  <si>
    <t>Erf 1614, Lulekani-B</t>
  </si>
  <si>
    <t>Erf 162, Lulekani-B</t>
  </si>
  <si>
    <t>Erf 829, Lulekani-B</t>
  </si>
  <si>
    <t>Erf 48, Lulekani-B</t>
  </si>
  <si>
    <t>Erf 187, Lulekani-B</t>
  </si>
  <si>
    <t>Erf 1223, Lulekani-B</t>
  </si>
  <si>
    <t>Erf 1360, Lulekani-B</t>
  </si>
  <si>
    <t>Erf 23, Lulekani-B</t>
  </si>
  <si>
    <t>Erf 810, Lulekani-B</t>
  </si>
  <si>
    <t>Erf 104, Lulekani-B</t>
  </si>
  <si>
    <t>Erf 1443, Lulekani-B</t>
  </si>
  <si>
    <t>Erf 1276, Lulekani-B</t>
  </si>
  <si>
    <t>Erf 1110, Lulekani-B</t>
  </si>
  <si>
    <t>Erf 400, Lulekani-B</t>
  </si>
  <si>
    <t>Erf 143, Lulekani-B</t>
  </si>
  <si>
    <t>Erf 782, Lulekani-B</t>
  </si>
  <si>
    <t>Erf 1153, Lulekani-B</t>
  </si>
  <si>
    <t>Erf 1283, Lulekani-B</t>
  </si>
  <si>
    <t>Erf 238, Lulekani-B</t>
  </si>
  <si>
    <t>Erf 964, Lulekani-B</t>
  </si>
  <si>
    <t>Erf 1370, Lulekani-B</t>
  </si>
  <si>
    <t>Erf 198, Lulekani-B</t>
  </si>
  <si>
    <t>Erf 1361, Lulekani-B</t>
  </si>
  <si>
    <t>Erf 668, Lulekani-B</t>
  </si>
  <si>
    <t>Erf 1725, Lulekani-B</t>
  </si>
  <si>
    <t>Erf 1579, Lulekani-B</t>
  </si>
  <si>
    <t>Erf 512, Lulekani-B</t>
  </si>
  <si>
    <t>Erf 174, Lulekani-B</t>
  </si>
  <si>
    <t>Erf 194, Lulekani-B</t>
  </si>
  <si>
    <t>Erf 1786, Lulekani-B</t>
  </si>
  <si>
    <t>Erf 1140, Lulekani-B</t>
  </si>
  <si>
    <t>Erf 1037, Lulekani-B</t>
  </si>
  <si>
    <t>Erf 260, Lulekani-B</t>
  </si>
  <si>
    <t>Erf 1595, Lulekani-B</t>
  </si>
  <si>
    <t>Erf 1556, Lulekani-B</t>
  </si>
  <si>
    <t>Erf 1567, Lulekani-B</t>
  </si>
  <si>
    <t>Erf 583, Lulekani-B</t>
  </si>
  <si>
    <t>Erf 1440, Lulekani-B</t>
  </si>
  <si>
    <t>Erf 41, Lulekani-B</t>
  </si>
  <si>
    <t>Erf 1792, Lulekani-B</t>
  </si>
  <si>
    <t>Erf 1289, Lulekani-B</t>
  </si>
  <si>
    <t>Erf 411, Lulekani-B</t>
  </si>
  <si>
    <t>Erf 851, Lulekani-B</t>
  </si>
  <si>
    <t>Erf 243, Lulekani-B</t>
  </si>
  <si>
    <t>Erf 866, Lulekani-B</t>
  </si>
  <si>
    <t>Erf 1083, Lulekani-B</t>
  </si>
  <si>
    <t>Erf 422, Lulekani-B</t>
  </si>
  <si>
    <t>Erf 845, Lulekani-B</t>
  </si>
  <si>
    <t>Erf 146, Lulekani-B</t>
  </si>
  <si>
    <t>Erf 830, Lulekani-B</t>
  </si>
  <si>
    <t>Erf 1624, Lulekani-B</t>
  </si>
  <si>
    <t>Erf 900, Lulekani-B</t>
  </si>
  <si>
    <t>Erf 321, Lulekani-B</t>
  </si>
  <si>
    <t>Erf 598, Lulekani-B</t>
  </si>
  <si>
    <t>Erf 650, Lulekani-B</t>
  </si>
  <si>
    <t>Erf 712, Lulekani-B</t>
  </si>
  <si>
    <t>Erf 105, Lulekani-B</t>
  </si>
  <si>
    <t>Erf 1903, Lulekani-B</t>
  </si>
  <si>
    <t>Erf 1590, Lulekani-B</t>
  </si>
  <si>
    <t>Erf 45, Lulekani-B</t>
  </si>
  <si>
    <t>Erf 1563, Lulekani-B</t>
  </si>
  <si>
    <t>Erf 1099, Lulekani-B</t>
  </si>
  <si>
    <t>Erf 1789, Lulekani-B</t>
  </si>
  <si>
    <t>Erf 1722, Lulekani-B</t>
  </si>
  <si>
    <t>Erf 1603, Lulekani-B</t>
  </si>
  <si>
    <t>Erf 974, Lulekani-B</t>
  </si>
  <si>
    <t>Erf 992, Lulekani-B</t>
  </si>
  <si>
    <t>Erf 1011, Lulekani-B</t>
  </si>
  <si>
    <t>Erf 1187, Lulekani-B</t>
  </si>
  <si>
    <t>Erf 1894, Lulekani-B</t>
  </si>
  <si>
    <t>Erf 1662, Lulekani-B</t>
  </si>
  <si>
    <t>Erf 965, Lulekani-B</t>
  </si>
  <si>
    <t>Erf 714, Lulekani-B</t>
  </si>
  <si>
    <t>Erf 230, Lulekani-B</t>
  </si>
  <si>
    <t>Erf 1904, Lulekani-B</t>
  </si>
  <si>
    <t>Erf 976, Lulekani-B</t>
  </si>
  <si>
    <t>Erf 294, Lulekani-B</t>
  </si>
  <si>
    <t>Erf 633, Lulekani-B</t>
  </si>
  <si>
    <t>Erf 545, Lulekani-B</t>
  </si>
  <si>
    <t>Erf 1548, Lulekani-B</t>
  </si>
  <si>
    <t>Erf 1349, Lulekani-B</t>
  </si>
  <si>
    <t>Erf 1758, Lulekani-B</t>
  </si>
  <si>
    <t>Erf 300, Lulekani-B</t>
  </si>
  <si>
    <t>Erf 1665, Lulekani-B</t>
  </si>
  <si>
    <t>Erf 1073, Lulekani-B</t>
  </si>
  <si>
    <t>Erf 1884, Lulekani-B</t>
  </si>
  <si>
    <t>Erf 476, Lulekani-B</t>
  </si>
  <si>
    <t>Erf 1107, Lulekani-B</t>
  </si>
  <si>
    <t>Erf 1151, Lulekani-B</t>
  </si>
  <si>
    <t>Erf 399, Lulekani-B</t>
  </si>
  <si>
    <t>Erf 1197, Lulekani-B</t>
  </si>
  <si>
    <t>Erf 1060, Lulekani-B</t>
  </si>
  <si>
    <t>Erf 47, Lulekani-B</t>
  </si>
  <si>
    <t>Erf 685, Lulekani-B</t>
  </si>
  <si>
    <t>Erf 664, Lulekani-B</t>
  </si>
  <si>
    <t>Erf 886, Lulekani-B</t>
  </si>
  <si>
    <t>Erf 772, Lulekani-B</t>
  </si>
  <si>
    <t>Erf 213, Lulekani-B</t>
  </si>
  <si>
    <t>Erf 1815, Lulekani-B</t>
  </si>
  <si>
    <t>Erf 690, Lulekani-B</t>
  </si>
  <si>
    <t>Erf 735, Lulekani-B</t>
  </si>
  <si>
    <t>Erf 1666, Lulekani-B</t>
  </si>
  <si>
    <t>Erf 513, Lulekani-B</t>
  </si>
  <si>
    <t>Erf 320, Lulekani-B</t>
  </si>
  <si>
    <t>Erf 1298, Lulekani-B</t>
  </si>
  <si>
    <t>Erf 1015, Lulekani-B</t>
  </si>
  <si>
    <t>Erf 815, Lulekani-B</t>
  </si>
  <si>
    <t>Erf 1225, Lulekani-B</t>
  </si>
  <si>
    <t>Erf 1797, Lulekani-B</t>
  </si>
  <si>
    <t>Erf 702, Lulekani-B</t>
  </si>
  <si>
    <t>Erf 317, Lulekani-B</t>
  </si>
  <si>
    <t>Erf 522, Lulekani-B</t>
  </si>
  <si>
    <t>Erf 1390, Lulekani-B</t>
  </si>
  <si>
    <t>Erf 1434, Lulekani-B</t>
  </si>
  <si>
    <t>Erf 1417, Lulekani-B</t>
  </si>
  <si>
    <t>Erf 458, Lulekani-B</t>
  </si>
  <si>
    <t>Erf 717, Lulekani-B</t>
  </si>
  <si>
    <t>Erf 1163, Lulekani-B</t>
  </si>
  <si>
    <t>Erf 81, Lulekani-B</t>
  </si>
  <si>
    <t>Erf 1711, Lulekani-B</t>
  </si>
  <si>
    <t>Erf 1572, Lulekani-B</t>
  </si>
  <si>
    <t>Erf 927, Lulekani-B</t>
  </si>
  <si>
    <t>Erf 1154, Lulekani-B</t>
  </si>
  <si>
    <t>Erf 1824, Lulekani-B</t>
  </si>
  <si>
    <t>Erf 755, Lulekani-B</t>
  </si>
  <si>
    <t>Erf 216, Lulekani-B</t>
  </si>
  <si>
    <t>Erf 590, Lulekani-B</t>
  </si>
  <si>
    <t>Erf 1255, Lulekani-B</t>
  </si>
  <si>
    <t>Erf 282, Lulekani-B</t>
  </si>
  <si>
    <t>Erf 1739, Lulekani-B</t>
  </si>
  <si>
    <t>Erf 1610, Lulekani-B</t>
  </si>
  <si>
    <t>Erf 28, Lulekani-B</t>
  </si>
  <si>
    <t>Erf 1248, Lulekani-B</t>
  </si>
  <si>
    <t>Erf 1631, Lulekani-B</t>
  </si>
  <si>
    <t>Erf 155, Lulekani-B</t>
  </si>
  <si>
    <t>Erf 1798, Lulekani-B</t>
  </si>
  <si>
    <t>Erf 1322, Lulekani-B</t>
  </si>
  <si>
    <t>Erf 1389, Lulekani-B</t>
  </si>
  <si>
    <t>Erf 218, Lulekani-B</t>
  </si>
  <si>
    <t>Erf 1155, Lulekani-B</t>
  </si>
  <si>
    <t>Erf 1324, Lulekani-B</t>
  </si>
  <si>
    <t>Erf 1246, Lulekani-B</t>
  </si>
  <si>
    <t>Erf 1694, Lulekani-B</t>
  </si>
  <si>
    <t>Erf 58, Lulekani-B</t>
  </si>
  <si>
    <t>Erf 899, Lulekani-B</t>
  </si>
  <si>
    <t>Erf 184, Lulekani-B</t>
  </si>
  <si>
    <t>Erf 624, Lulekani-B</t>
  </si>
  <si>
    <t>Erf 1236, Lulekani-B</t>
  </si>
  <si>
    <t>Erf 12, Lulekani-B</t>
  </si>
  <si>
    <t>Erf 437, Lulekani-B</t>
  </si>
  <si>
    <t>Erf 279, Lulekani-B</t>
  </si>
  <si>
    <t>Erf 99, Lulekani-B</t>
  </si>
  <si>
    <t>Erf 1745, Lulekani-B</t>
  </si>
  <si>
    <t>Erf 1156, Lulekani-B</t>
  </si>
  <si>
    <t>Erf 873, Lulekani-B</t>
  </si>
  <si>
    <t>Erf 20, Lulekani-B</t>
  </si>
  <si>
    <t>Erf 130, Lulekani-B</t>
  </si>
  <si>
    <t>Erf 1371, Lulekani-B</t>
  </si>
  <si>
    <t>Erf 970, Lulekani-B</t>
  </si>
  <si>
    <t>Erf 443, Lulekani-B</t>
  </si>
  <si>
    <t>Erf 1369, Lulekani-B</t>
  </si>
  <si>
    <t>Erf 662, Lulekani-B</t>
  </si>
  <si>
    <t>Erf 1365, Lulekani-B</t>
  </si>
  <si>
    <t>Erf 1137, Lulekani-B</t>
  </si>
  <si>
    <t>Erf 1729, Lulekani-B</t>
  </si>
  <si>
    <t>Erf 652, Lulekani-B</t>
  </si>
  <si>
    <t>Erf 463, Lulekani-B</t>
  </si>
  <si>
    <t>Erf 1200, Lulekani-B</t>
  </si>
  <si>
    <t>Erf 1112, Lulekani-B</t>
  </si>
  <si>
    <t>Erf 477, Lulekani-B</t>
  </si>
  <si>
    <t>Erf 621, Lulekani-B</t>
  </si>
  <si>
    <t>Erf 1292, Lulekani-B</t>
  </si>
  <si>
    <t>Erf 1057, Lulekani-B</t>
  </si>
  <si>
    <t>Erf 554, Lulekani-B</t>
  </si>
  <si>
    <t>Erf 1447, Lulekani-B</t>
  </si>
  <si>
    <t>Erf 1622, Lulekani-B</t>
  </si>
  <si>
    <t>Erf 659, Lulekani-B</t>
  </si>
  <si>
    <t>Erf 1778, Lulekani-B</t>
  </si>
  <si>
    <t>Erf 1613, Lulekani-B</t>
  </si>
  <si>
    <t>Erf 286, Lulekani-B</t>
  </si>
  <si>
    <t>Erf 389, Lulekani-B</t>
  </si>
  <si>
    <t>Erf 876, Lulekani-B</t>
  </si>
  <si>
    <t>Erf 1078, Lulekani-B</t>
  </si>
  <si>
    <t>Erf 653, Lulekani-B</t>
  </si>
  <si>
    <t>Erf 1617, Lulekani-B</t>
  </si>
  <si>
    <t>Erf 614, Lulekani-B</t>
  </si>
  <si>
    <t>Erf 1353, Lulekani-B</t>
  </si>
  <si>
    <t>Erf 481, Lulekani-B</t>
  </si>
  <si>
    <t>Erf 441, Lulekani-B</t>
  </si>
  <si>
    <t>Erf 1686, Lulekani-B</t>
  </si>
  <si>
    <t>Erf 450, Lulekani-B</t>
  </si>
  <si>
    <t>Erf 1583, Lulekani-B</t>
  </si>
  <si>
    <t>Erf 424, Lulekani-B</t>
  </si>
  <si>
    <t>Erf 1126, Lulekani-B</t>
  </si>
  <si>
    <t>Erf 610, Lulekani-B</t>
  </si>
  <si>
    <t>Erf 301, Lulekani-B</t>
  </si>
  <si>
    <t>Erf 1394, Lulekani-B</t>
  </si>
  <si>
    <t>Erf 930, Lulekani-B</t>
  </si>
  <si>
    <t>Erf 1623, Lulekani-B</t>
  </si>
  <si>
    <t>Erf 1029, Lulekani-B</t>
  </si>
  <si>
    <t>Erf 632, Lulekani-B</t>
  </si>
  <si>
    <t>Erf 520, Lulekani-B</t>
  </si>
  <si>
    <t>Erf 1403, Lulekani-B</t>
  </si>
  <si>
    <t>Erf 543, Lulekani-B</t>
  </si>
  <si>
    <t>Erf 397, Lulekani-B</t>
  </si>
  <si>
    <t>Erf 1470, Lulekani-B</t>
  </si>
  <si>
    <t>Erf 525, Lulekani-B</t>
  </si>
  <si>
    <t>Erf 1054, Lulekani-B</t>
  </si>
  <si>
    <t>Erf 1182, Lulekani-B</t>
  </si>
  <si>
    <t>Erf 1395, Lulekani-B</t>
  </si>
  <si>
    <t>Erf 1730, Lulekani-B</t>
  </si>
  <si>
    <t>Erf 934, Lulekani-B</t>
  </si>
  <si>
    <t>Erf 231, Lulekani-B</t>
  </si>
  <si>
    <t>Erf 757, Lulekani-B</t>
  </si>
  <si>
    <t>Erf 905, Lulekani-B</t>
  </si>
  <si>
    <t>Erf 1478, Lulekani-B</t>
  </si>
  <si>
    <t>Erf 1479, Lulekani-B</t>
  </si>
  <si>
    <t>Erf 77, Lulekani-B</t>
  </si>
  <si>
    <t>Erf 756, Lulekani-B</t>
  </si>
  <si>
    <t>Erf 708, Lulekani-B</t>
  </si>
  <si>
    <t>Erf 262, Lulekani-B</t>
  </si>
  <si>
    <t>Erf 937, Lulekani-B</t>
  </si>
  <si>
    <t>Erf 877, Lulekani-B</t>
  </si>
  <si>
    <t>Erf 1872, Lulekani-B</t>
  </si>
  <si>
    <t>Erf 1066, Lulekani-B</t>
  </si>
  <si>
    <t>Erf 1196, Lulekani-B</t>
  </si>
  <si>
    <t>Erf 644, Lulekani-B</t>
  </si>
  <si>
    <t>Erf 227, Lulekani-B</t>
  </si>
  <si>
    <t>Erf 788, Lulekani-B</t>
  </si>
  <si>
    <t>Erf 1075, Lulekani-B</t>
  </si>
  <si>
    <t>Erf 247, Lulekani-B</t>
  </si>
  <si>
    <t>Erf 1184, Lulekani-B</t>
  </si>
  <si>
    <t>Erf 382, Lulekani-B</t>
  </si>
  <si>
    <t>Erf 1744, Lulekani-B</t>
  </si>
  <si>
    <t>Erf 1823, Lulekani-B</t>
  </si>
  <si>
    <t>Erf 1342, Lulekani-B</t>
  </si>
  <si>
    <t>Erf 415, Lulekani-B</t>
  </si>
  <si>
    <t>Erf 1445, Lulekani-B</t>
  </si>
  <si>
    <t>Erf 332, Lulekani-B</t>
  </si>
  <si>
    <t>Erf 1630, Lulekani-B</t>
  </si>
  <si>
    <t>Erf 163, Lulekani-B</t>
  </si>
  <si>
    <t>Erf 1763, Lulekani-B</t>
  </si>
  <si>
    <t>Erf 416, Lulekani-B</t>
  </si>
  <si>
    <t>Erf 603, Lulekani-B</t>
  </si>
  <si>
    <t>Erf 561, Lulekani-B</t>
  </si>
  <si>
    <t>Erf 1748, Lulekani-B</t>
  </si>
  <si>
    <t>Erf 241, Lulekani-B</t>
  </si>
  <si>
    <t>Erf 436, Lulekani-B</t>
  </si>
  <si>
    <t>Erf 1413, Lulekani-B</t>
  </si>
  <si>
    <t>Erf 377, Lulekani-B</t>
  </si>
  <si>
    <t>Erf 61, Lulekani-B</t>
  </si>
  <si>
    <t>Erf 54, Lulekani-B</t>
  </si>
  <si>
    <t>Erf 913, Lulekani-B</t>
  </si>
  <si>
    <t>Erf 444, Lulekani-B</t>
  </si>
  <si>
    <t>Erf 445, Lulekani-B</t>
  </si>
  <si>
    <t>Erf 892, Lulekani-B</t>
  </si>
  <si>
    <t>Erf 1004, Lulekani-B</t>
  </si>
  <si>
    <t>Erf 935, Lulekani-B</t>
  </si>
  <si>
    <t>Erf 1027, Lulekani-B</t>
  </si>
  <si>
    <t>Erf 1768, Lulekani-B</t>
  </si>
  <si>
    <t>Erf 111, Lulekani-B</t>
  </si>
  <si>
    <t>Erf 394, Lulekani-B</t>
  </si>
  <si>
    <t>Erf 725, Lulekani-B</t>
  </si>
  <si>
    <t>Erf 676, Lulekani-B</t>
  </si>
  <si>
    <t>Erf 1559, Lulekani-B</t>
  </si>
  <si>
    <t>Erf 82, Lulekani-B</t>
  </si>
  <si>
    <t>Erf 909, Lulekani-B</t>
  </si>
  <si>
    <t>Erf 620, Lulekani-B</t>
  </si>
  <si>
    <t>Erf 1756, Lulekani-B</t>
  </si>
  <si>
    <t>Erf 825, Lulekani-B</t>
  </si>
  <si>
    <t>Erf 938, Lulekani-B</t>
  </si>
  <si>
    <t>Erf 768, Lulekani-B</t>
  </si>
  <si>
    <t>Erf 1888, Lulekani-B</t>
  </si>
  <si>
    <t>Erf 814, Lulekani-B</t>
  </si>
  <si>
    <t>Erf 1271, Lulekani-B</t>
  </si>
  <si>
    <t>Erf 631, Lulekani-B</t>
  </si>
  <si>
    <t>Erf 1237, Lulekani-B</t>
  </si>
  <si>
    <t>Erf 615, Lulekani-B</t>
  </si>
  <si>
    <t>Erf 634, Lulekani-B</t>
  </si>
  <si>
    <t>Erf 339, Lulekani-B</t>
  </si>
  <si>
    <t>Erf 673, Lulekani-B</t>
  </si>
  <si>
    <t>Erf 1384, Lulekani-B</t>
  </si>
  <si>
    <t>Erf 1296, Lulekani-B</t>
  </si>
  <si>
    <t>Erf 1191, Lulekani-B</t>
  </si>
  <si>
    <t>Erf 689, Lulekani-B</t>
  </si>
  <si>
    <t>Erf 1141, Lulekani-B</t>
  </si>
  <si>
    <t>Erf 1867, Lulekani-B</t>
  </si>
  <si>
    <t>Erf 410, Lulekani-B</t>
  </si>
  <si>
    <t>Erf 1003, Lulekani-B</t>
  </si>
  <si>
    <t>Erf 1157, Lulekani-B</t>
  </si>
  <si>
    <t>Erf 1710, Lulekani-B</t>
  </si>
  <si>
    <t>Erf 392, Lulekani-B</t>
  </si>
  <si>
    <t>Erf 1263, Lulekani-B</t>
  </si>
  <si>
    <t>Erf 1862, Lulekani-B</t>
  </si>
  <si>
    <t>Erf 640, Lulekani-B</t>
  </si>
  <si>
    <t>Erf 666, Lulekani-B</t>
  </si>
  <si>
    <t>Erf 919, Lulekani-B</t>
  </si>
  <si>
    <t>Erf 1866, Lulekani-B</t>
  </si>
  <si>
    <t>Erf 729, Lulekani-B</t>
  </si>
  <si>
    <t>Erf 794, Lulekani-B</t>
  </si>
  <si>
    <t>Erf 1144, Lulekani-B</t>
  </si>
  <si>
    <t>Erf 1717, Lulekani-B</t>
  </si>
  <si>
    <t>Erf 118, Lulekani-B</t>
  </si>
  <si>
    <t>Erf 915, Lulekani-B</t>
  </si>
  <si>
    <t>Erf 1749, Lulekani-B</t>
  </si>
  <si>
    <t>Erf 1764, Lulekani-B</t>
  </si>
  <si>
    <t>Erf 800, Lulekani-B</t>
  </si>
  <si>
    <t>Erf 1757, Lulekani-B</t>
  </si>
  <si>
    <t>Erf 812, Lulekani-B</t>
  </si>
  <si>
    <t>Erf 252, Lulekani-B</t>
  </si>
  <si>
    <t>Erf 1397, Lulekani-B</t>
  </si>
  <si>
    <t>Erf 1160, Lulekani-B</t>
  </si>
  <si>
    <t>Erf 979, Lulekani-B</t>
  </si>
  <si>
    <t>Erf 963, Lulekani-B</t>
  </si>
  <si>
    <t>Erf 1827, Lulekani-B</t>
  </si>
  <si>
    <t>Erf 9, Lulekani-B</t>
  </si>
  <si>
    <t>Erf 52, Lulekani-B</t>
  </si>
  <si>
    <t>Erf 127, Lulekani-B</t>
  </si>
  <si>
    <t>Erf 691, Lulekani-B</t>
  </si>
  <si>
    <t>Erf 1463, Lulekani-B</t>
  </si>
  <si>
    <t>Erf 978, Lulekani-B</t>
  </si>
  <si>
    <t>Erf 1724, Lulekani-B</t>
  </si>
  <si>
    <t>Erf 1428, Lulekani-B</t>
  </si>
  <si>
    <t>Erf 1203, Lulekani-B</t>
  </si>
  <si>
    <t>Erf 581, Lulekani-B</t>
  </si>
  <si>
    <t>Erf 548, Lulekani-B</t>
  </si>
  <si>
    <t>Erf 1568, Lulekani-B</t>
  </si>
  <si>
    <t>Erf 1569, Lulekani-B</t>
  </si>
  <si>
    <t>Erf 1185, Lulekani-B</t>
  </si>
  <si>
    <t>Erf 783, Lulekani-B</t>
  </si>
  <si>
    <t>Erf 487, Lulekani-B</t>
  </si>
  <si>
    <t>Erf 73, Lulekani-B</t>
  </si>
  <si>
    <t>Erf 1192, Lulekani-B</t>
  </si>
  <si>
    <t>Erf 1853, Lulekani-B</t>
  </si>
  <si>
    <t>Erf 1576, Lulekani-B</t>
  </si>
  <si>
    <t>Erf 1267, Lulekani-B</t>
  </si>
  <si>
    <t>Erf 1605, Lulekani-B</t>
  </si>
  <si>
    <t>Erf 1431, Lulekani-B</t>
  </si>
  <si>
    <t>Erf 1040, Lulekani-B</t>
  </si>
  <si>
    <t>Erf 700, Lulekani-B</t>
  </si>
  <si>
    <t>Erf 1096, Lulekani-B</t>
  </si>
  <si>
    <t>Erf 1343, Lulekani-B</t>
  </si>
  <si>
    <t>Erf 694, Lulekani-B</t>
  </si>
  <si>
    <t>Erf 837, Lulekani-B</t>
  </si>
  <si>
    <t>Erf 303, Lulekani-B</t>
  </si>
  <si>
    <t>Erf 975, Lulekani-B</t>
  </si>
  <si>
    <t>Erf 699, Lulekani-B</t>
  </si>
  <si>
    <t>Erf 65, Lulekani-B</t>
  </si>
  <si>
    <t>Erf 916, Lulekani-B</t>
  </si>
  <si>
    <t>Erf 648, Lulekani-B</t>
  </si>
  <si>
    <t>Erf 953, Lulekani-B</t>
  </si>
  <si>
    <t>Erf 1857, Lulekani-B</t>
  </si>
  <si>
    <t>Erf 116, Lulekani-B</t>
  </si>
  <si>
    <t>Erf 1779, Lulekani-B</t>
  </si>
  <si>
    <t>Erf 232, Lulekani-B</t>
  </si>
  <si>
    <t>Erf 113, Lulekani-B</t>
  </si>
  <si>
    <t>Erf 33, Lulekani-B</t>
  </si>
  <si>
    <t>Erf 1557, Lulekani-B</t>
  </si>
  <si>
    <t>Erf 747, Lulekani-B</t>
  </si>
  <si>
    <t>Erf 861, Lulekani-B</t>
  </si>
  <si>
    <t>Erf 839, Lulekani-B</t>
  </si>
  <si>
    <t>Erf 1104, Lulekani-B</t>
  </si>
  <si>
    <t>Erf 1270, Lulekani-B</t>
  </si>
  <si>
    <t>Erf 1762, Lulekani-B</t>
  </si>
  <si>
    <t>Erf 1892, Lulekani-B</t>
  </si>
  <si>
    <t>Erf 210, Lulekani-B</t>
  </si>
  <si>
    <t>Erf 315, Lulekani-B</t>
  </si>
  <si>
    <t>Erf 8, Lulekani-B</t>
  </si>
  <si>
    <t>Erf 1863, Lulekani-B</t>
  </si>
  <si>
    <t>Erf 129, Lulekani-B</t>
  </si>
  <si>
    <t>Erf 1449, Lulekani-B</t>
  </si>
  <si>
    <t>Erf 1681, Lulekani-B</t>
  </si>
  <si>
    <t>Erf 1378, Lulekani-B</t>
  </si>
  <si>
    <t>Erf 1882, Lulekani-B</t>
  </si>
  <si>
    <t>Erf 278, Lulekani-B</t>
  </si>
  <si>
    <t>Erf 1810, Lulekani-B</t>
  </si>
  <si>
    <t>Erf 1258, Lulekani-B</t>
  </si>
  <si>
    <t>Erf 209, Lulekani-B</t>
  </si>
  <si>
    <t>Erf 39, Lulekani-B</t>
  </si>
  <si>
    <t>Erf 1074, Lulekani-B</t>
  </si>
  <si>
    <t>Erf 71, Lulekani-B</t>
  </si>
  <si>
    <t>Erf 1340, Lulekani-B</t>
  </si>
  <si>
    <t>Erf 83, Lulekani-B</t>
  </si>
  <si>
    <t>Erf 1175, Lulekani-B</t>
  </si>
  <si>
    <t>Erf 1755, Lulekani-B</t>
  </si>
  <si>
    <t>Erf 249, Lulekani-B</t>
  </si>
  <si>
    <t>Erf 426, Lulekani-B</t>
  </si>
  <si>
    <t>Erf 1134, Lulekani-B</t>
  </si>
  <si>
    <t>Erf 1555, Lulekani-B</t>
  </si>
  <si>
    <t>Erf 276, Lulekani-B</t>
  </si>
  <si>
    <t>Erf 1045, Lulekani-B</t>
  </si>
  <si>
    <t>Erf 969, Lulekani-B</t>
  </si>
  <si>
    <t>Erf 431, Lulekani-B</t>
  </si>
  <si>
    <t>Erf 119, Lulekani-B</t>
  </si>
  <si>
    <t>Erf 618, Lulekani-B</t>
  </si>
  <si>
    <t>Erf 780, Lulekani-B</t>
  </si>
  <si>
    <t>Erf 159, Lulekani-B</t>
  </si>
  <si>
    <t>Erf 1119, Lulekani-B</t>
  </si>
  <si>
    <t>Erf 1735, Lulekani-B</t>
  </si>
  <si>
    <t>Erf 984, Lulekani-B</t>
  </si>
  <si>
    <t>Erf 1056, Lulekani-B</t>
  </si>
  <si>
    <t>Erf 656, Lulekani-B</t>
  </si>
  <si>
    <t>Erf 1023, Lulekani-B</t>
  </si>
  <si>
    <t>Erf 405, Lulekani-B</t>
  </si>
  <si>
    <t>Erf 1691, Lulekani-B</t>
  </si>
  <si>
    <t>Erf 1430, Lulekani-B</t>
  </si>
  <si>
    <t>Erf 1444, Lulekani-B</t>
  </si>
  <si>
    <t>Erf 1266, Lulekani-B</t>
  </si>
  <si>
    <t>Erf 1325, Lulekani-B</t>
  </si>
  <si>
    <t>Erf 1260, Lulekani-B</t>
  </si>
  <si>
    <t>Erf 840, Lulekani-B</t>
  </si>
  <si>
    <t>Erf 539, Lulekani-B</t>
  </si>
  <si>
    <t>Erf 434, Lulekani-B</t>
  </si>
  <si>
    <t>Erf 760, Lulekani-B</t>
  </si>
  <si>
    <t>Erf 1740, Lulekani-B</t>
  </si>
  <si>
    <t>Erf 433, Lulekani-B</t>
  </si>
  <si>
    <t>Erf 1000, Lulekani-B</t>
  </si>
  <si>
    <t>Erf 1459, Lulekani-B</t>
  </si>
  <si>
    <t>Erf 1889, Lulekani-B</t>
  </si>
  <si>
    <t>Erf 608, Lulekani-B</t>
  </si>
  <si>
    <t>Erf 1592, Lulekani-B</t>
  </si>
  <si>
    <t>Erf 836, Lulekani-B</t>
  </si>
  <si>
    <t>Erf 305, Lulekani-B</t>
  </si>
  <si>
    <t>Erf 1697, Lulekani-B</t>
  </si>
  <si>
    <t>Erf 721, Lulekani-B</t>
  </si>
  <si>
    <t>Erf 343, Lulekani-B</t>
  </si>
  <si>
    <t>Erf 687, Lulekani-B</t>
  </si>
  <si>
    <t>Erf 1167, Lulekani-B</t>
  </si>
  <si>
    <t>Erf 221, Lulekani-B</t>
  </si>
  <si>
    <t>Erf 1855, Lulekani-B</t>
  </si>
  <si>
    <t>Erf 1382, Lulekani-B</t>
  </si>
  <si>
    <t>Erf 802, Lulekani-B</t>
  </si>
  <si>
    <t>Erf 298, Lulekani-B</t>
  </si>
  <si>
    <t>Erf 1257, Lulekani-B</t>
  </si>
  <si>
    <t>Erf 1663, Lulekani-B</t>
  </si>
  <si>
    <t>Erf 1472, Lulekani-B</t>
  </si>
  <si>
    <t>Erf 1607, Lulekani-B</t>
  </si>
  <si>
    <t>Erf 1391, Lulekani-B</t>
  </si>
  <si>
    <t>Erf 1336, Lulekani-B</t>
  </si>
  <si>
    <t>Erf 250, Lulekani-B</t>
  </si>
  <si>
    <t>Erf 503, Lulekani-B</t>
  </si>
  <si>
    <t>Erf 1679, Lulekani-B</t>
  </si>
  <si>
    <t>Erf 798, Lulekani-B</t>
  </si>
  <si>
    <t>Erf 57, Lulekani-B</t>
  </si>
  <si>
    <t>Erf 627, Lulekani-B</t>
  </si>
  <si>
    <t>Erf 327, Lulekani-B</t>
  </si>
  <si>
    <t>Erf 1818, Lulekani-B</t>
  </si>
  <si>
    <t>Erf 606, Lulekani-B</t>
  </si>
  <si>
    <t>Erf 1247, Lulekani-B</t>
  </si>
  <si>
    <t>Erf 910, Lulekani-B</t>
  </si>
  <si>
    <t>Erf 1760, Lulekani-B</t>
  </si>
  <si>
    <t>Erf 883, Lulekani-B</t>
  </si>
  <si>
    <t>Erf 808, Lulekani-B</t>
  </si>
  <si>
    <t>Erf 495, Lulekani-B</t>
  </si>
  <si>
    <t>Erf 103, Lulekani-B</t>
  </si>
  <si>
    <t>Erf 1377, Lulekani-B</t>
  </si>
  <si>
    <t>Erf 1708, Lulekani-B</t>
  </si>
  <si>
    <t>Erf 471, Lulekani-B</t>
  </si>
  <si>
    <t>Erf 556, Lulekani-B</t>
  </si>
  <si>
    <t>Erf 1364, Lulekani-B</t>
  </si>
  <si>
    <t>Erf 1660, Lulekani-B</t>
  </si>
  <si>
    <t>Erf 628, Lulekani-B</t>
  </si>
  <si>
    <t>Erf 558, Lulekani-B</t>
  </si>
  <si>
    <t>Erf 1269, Lulekani-B</t>
  </si>
  <si>
    <t>Erf 1249, Lulekani-B</t>
  </si>
  <si>
    <t>Erf 1338, Lulekani-B</t>
  </si>
  <si>
    <t>Erf 1423, Lulekani-B</t>
  </si>
  <si>
    <t>Erf 1076, Lulekani-B</t>
  </si>
  <si>
    <t>Erf 828, Lulekani-B</t>
  </si>
  <si>
    <t>Erf 219, Lulekani-B</t>
  </si>
  <si>
    <t>Erf 314, Lulekani-B</t>
  </si>
  <si>
    <t>Erf 347, Lulekani-B</t>
  </si>
  <si>
    <t>Erf 1442, Lulekani-B</t>
  </si>
  <si>
    <t>Erf 1396, Lulekani-B</t>
  </si>
  <si>
    <t>Erf 1105, Lulekani-B</t>
  </si>
  <si>
    <t>Erf 112, Lulekani-B</t>
  </si>
  <si>
    <t>Erf 302, Lulekani-B</t>
  </si>
  <si>
    <t>Erf 173, Lulekani-B</t>
  </si>
  <si>
    <t>Erf 295, Lulekani-B</t>
  </si>
  <si>
    <t>Erf 1130, Lulekani-B</t>
  </si>
  <si>
    <t>Erf 1169, Lulekani-B</t>
  </si>
  <si>
    <t>Erf 336, Lulekani-B</t>
  </si>
  <si>
    <t>Erf 248, Lulekani-B</t>
  </si>
  <si>
    <t>Erf 1307, Lulekani-B</t>
  </si>
  <si>
    <t>Erf 1819, Lulekani-B</t>
  </si>
  <si>
    <t>Erf 212, Lulekani-B</t>
  </si>
  <si>
    <t>Erf 1683, Lulekani-B</t>
  </si>
  <si>
    <t>Erf 891, Lulekani-B</t>
  </si>
  <si>
    <t>Erf 983, Lulekani-B</t>
  </si>
  <si>
    <t>Erf 562, Lulekani-B</t>
  </si>
  <si>
    <t>Erf 1632, Lulekani-B</t>
  </si>
  <si>
    <t>Erf 1162, Lulekani-B</t>
  </si>
  <si>
    <t>Erf 1181, Lulekani-B</t>
  </si>
  <si>
    <t>Erf 215, Lulekani-B</t>
  </si>
  <si>
    <t>Erf 1067, Lulekani-B</t>
  </si>
  <si>
    <t>Erf 1127, Lulekani-B</t>
  </si>
  <si>
    <t>Erf 268, Lulekani-B</t>
  </si>
  <si>
    <t>Erf 531, Lulekani-B</t>
  </si>
  <si>
    <t>Erf 816, Lulekani-B</t>
  </si>
  <si>
    <t>Erf 817, Lulekani-B</t>
  </si>
  <si>
    <t>Erf 579, Lulekani-B</t>
  </si>
  <si>
    <t>Erf 655, Lulekani-B</t>
  </si>
  <si>
    <t>Erf 859, Lulekani-B</t>
  </si>
  <si>
    <t>Erf 1832, Lulekani-B</t>
  </si>
  <si>
    <t>Erf 86, Lulekani-B</t>
  </si>
  <si>
    <t>Erf 530, Lulekani-B</t>
  </si>
  <si>
    <t>Erf 1732, Lulekani-B</t>
  </si>
  <si>
    <t>Erf 240, Lulekani-B</t>
  </si>
  <si>
    <t>Erf 1891, Lulekani-B</t>
  </si>
  <si>
    <t>Erf 1316, Lulekani-B</t>
  </si>
  <si>
    <t>Erf 1347, Lulekani-B</t>
  </si>
  <si>
    <t>Erf 144, Lulekani-B</t>
  </si>
  <si>
    <t>Erf 980, Lulekani-B</t>
  </si>
  <si>
    <t>Erf 715, Lulekani-B</t>
  </si>
  <si>
    <t>Erf 921, Lulekani-B</t>
  </si>
  <si>
    <t>Erf 1195, Lulekani-B</t>
  </si>
  <si>
    <t>Erf 1769, Lulekani-B</t>
  </si>
  <si>
    <t>Erf 1315, Lulekani-B</t>
  </si>
  <si>
    <t>Erf 1241, Lulekani-B</t>
  </si>
  <si>
    <t>Erf 1132, Lulekani-B</t>
  </si>
  <si>
    <t>Erf 889, Lulekani-B</t>
  </si>
  <si>
    <t>Erf 869, Lulekani-B</t>
  </si>
  <si>
    <t>Erf 1268, Lulekani-B</t>
  </si>
  <si>
    <t>Erf 1577, Lulekani-B</t>
  </si>
  <si>
    <t>Erf 807, Lulekani-B</t>
  </si>
  <si>
    <t>Erf 107, Lulekani-B</t>
  </si>
  <si>
    <t>Erf 1214, Lulekani-B</t>
  </si>
  <si>
    <t>Erf 1152, Lulekani-B</t>
  </si>
  <si>
    <t>Erf 977, Lulekani-B</t>
  </si>
  <si>
    <t>Erf 637, Lulekani-B</t>
  </si>
  <si>
    <t>Erf 972, Lulekani-B</t>
  </si>
  <si>
    <t>Erf 342, Lulekani-B</t>
  </si>
  <si>
    <t>Erf 1767, Lulekani-B</t>
  </si>
  <si>
    <t>Erf 106, Lulekani-B</t>
  </si>
  <si>
    <t>Erf 1673, Lulekani-B</t>
  </si>
  <si>
    <t>Erf 31, Lulekani-B</t>
  </si>
  <si>
    <t>Erf 797, Lulekani-B</t>
  </si>
  <si>
    <t>Erf 1294, Lulekani-B</t>
  </si>
  <si>
    <t>Erf 304, Lulekani-B</t>
  </si>
  <si>
    <t>Erf 199, Lulekani-B</t>
  </si>
  <si>
    <t>Erf 1736, Lulekani-B</t>
  </si>
  <si>
    <t>Erf 1437, Lulekani-B</t>
  </si>
  <si>
    <t>Erf 1044, Lulekani-B</t>
  </si>
  <si>
    <t>Erf 1094, Lulekani-B</t>
  </si>
  <si>
    <t>Erf 165, Lulekani-B</t>
  </si>
  <si>
    <t>Erf 864, Lulekani-B</t>
  </si>
  <si>
    <t>Erf 90, Lulekani-B</t>
  </si>
  <si>
    <t>Erf 1695, Lulekani-B</t>
  </si>
  <si>
    <t>Erf 948, Lulekani-B</t>
  </si>
  <si>
    <t>Erf 821, Lulekani-B</t>
  </si>
  <si>
    <t>Erf 1321, Lulekani-B</t>
  </si>
  <si>
    <t>Erf 285, Lulekani-B</t>
  </si>
  <si>
    <t>Erf 1629, Lulekani-B</t>
  </si>
  <si>
    <t>Erf 251, Lulekani-B</t>
  </si>
  <si>
    <t>Erf 385, Lulekani-B</t>
  </si>
  <si>
    <t>Erf 946, Lulekani-B</t>
  </si>
  <si>
    <t>Erf 1124, Lulekani-B</t>
  </si>
  <si>
    <t>Erf 1587, Lulekani-B</t>
  </si>
  <si>
    <t>Erf 18, Lulekani-B</t>
  </si>
  <si>
    <t>Erf 1723, Lulekani-B</t>
  </si>
  <si>
    <t>Erf 1117, Lulekani-B</t>
  </si>
  <si>
    <t>Erf 1554, Lulekani-B</t>
  </si>
  <si>
    <t>Erf 996, Lulekani-B</t>
  </si>
  <si>
    <t>Erf 1690, Lulekani-B</t>
  </si>
  <si>
    <t>Erf 683, Lulekani-B</t>
  </si>
  <si>
    <t>Erf 726, Lulekani-B</t>
  </si>
  <si>
    <t>Erf 329, Lulekani-B</t>
  </si>
  <si>
    <t>Erf 847, Lulekani-B</t>
  </si>
  <si>
    <t>Erf 498, Lulekani-B</t>
  </si>
  <si>
    <t>Erf 947, Lulekani-B</t>
  </si>
  <si>
    <t>Erf 345, Lulekani-B</t>
  </si>
  <si>
    <t>Erf 547, Lulekani-B</t>
  </si>
  <si>
    <t>Erf 89, Lulekani-B</t>
  </si>
  <si>
    <t>Erf 762, Lulekani-B</t>
  </si>
  <si>
    <t>Erf 868, Lulekani-B</t>
  </si>
  <si>
    <t>Erf 587, Lulekani-B</t>
  </si>
  <si>
    <t>Erf 1560, Lulekani-B</t>
  </si>
  <si>
    <t>Erf 771, Lulekani-B</t>
  </si>
  <si>
    <t>Erf 943, Lulekani-B</t>
  </si>
  <si>
    <t>Erf 484, Lulekani-B</t>
  </si>
  <si>
    <t>Erf 779, Lulekani-B</t>
  </si>
  <si>
    <t>Erf 1415, Lulekani-B</t>
  </si>
  <si>
    <t>Erf 681, Lulekani-B</t>
  </si>
  <si>
    <t>Erf 1846, Lulekani-B</t>
  </si>
  <si>
    <t>Erf 1302, Lulekani-B</t>
  </si>
  <si>
    <t>Erf 534, Lulekani-B</t>
  </si>
  <si>
    <t>Erf 955, Lulekani-B</t>
  </si>
  <si>
    <t>Erf 1183, Lulekani-B</t>
  </si>
  <si>
    <t>Erf 34, Lulekani-B</t>
  </si>
  <si>
    <t>Erf 1692, Lulekani-B</t>
  </si>
  <si>
    <t>Erf 945, Lulekani-B</t>
  </si>
  <si>
    <t>Erf 931, Lulekani-B</t>
  </si>
  <si>
    <t>Erf 1429, Lulekani-B</t>
  </si>
  <si>
    <t>Erf 1668, Lulekani-B</t>
  </si>
  <si>
    <t>Erf 292, Lulekani-B</t>
  </si>
  <si>
    <t>Erf 340, Lulekani-B</t>
  </si>
  <si>
    <t>Erf 1861, Lulekani-B</t>
  </si>
  <si>
    <t>Erf 1594, Lulekani-B</t>
  </si>
  <si>
    <t>Erf 966, Lulekani-B</t>
  </si>
  <si>
    <t>Erf 284, Lulekani-B</t>
  </si>
  <si>
    <t>Erf 138, Lulekani-B</t>
  </si>
  <si>
    <t>Erf 1684, Lulekani-B</t>
  </si>
  <si>
    <t>Erf 1058, Lulekani-B</t>
  </si>
  <si>
    <t>Erf 1704, Lulekani-B</t>
  </si>
  <si>
    <t>Erf 1278, Lulekani-B</t>
  </si>
  <si>
    <t>Erf 1064, Lulekani-B</t>
  </si>
  <si>
    <t>Erf 591, Lulekani-B</t>
  </si>
  <si>
    <t>Erf 1566, Lulekani-B</t>
  </si>
  <si>
    <t>Erf 1485, Lulekani-B</t>
  </si>
  <si>
    <t>Erf 753, Lulekani-B</t>
  </si>
  <si>
    <t>Erf 1453, Lulekani-B</t>
  </si>
  <si>
    <t>Erf 1050, Lulekani-B</t>
  </si>
  <si>
    <t>Erf 1372, Lulekani-B</t>
  </si>
  <si>
    <t>Erf 882, Lulekani-B</t>
  </si>
  <si>
    <t>Erf 499, Lulekani-B</t>
  </si>
  <si>
    <t>Erf 489, Lulekani-B</t>
  </si>
  <si>
    <t>Erf 619, Lulekani-B</t>
  </si>
  <si>
    <t>Erf 956, Lulekani-B</t>
  </si>
  <si>
    <t>Erf 1284, Lulekani-B</t>
  </si>
  <si>
    <t>Erf 679, Lulekani-B</t>
  </si>
  <si>
    <t>Erf 1599, Lulekani-B</t>
  </si>
  <si>
    <t>Erf 532, Lulekani-B</t>
  </si>
  <si>
    <t>Erf 203, Lulekani-B</t>
  </si>
  <si>
    <t>Erf 920, Lulekani-B</t>
  </si>
  <si>
    <t>Erf 1285, Lulekani-B</t>
  </si>
  <si>
    <t>Erf 1111, Lulekani-B</t>
  </si>
  <si>
    <t>Erf 566, Lulekani-B</t>
  </si>
  <si>
    <t>Erf 222, Lulekani-B</t>
  </si>
  <si>
    <t>Erf 427, Lulekani-B</t>
  </si>
  <si>
    <t>Erf 834, Lulekani-B</t>
  </si>
  <si>
    <t>Erf 605, Lulekani-B</t>
  </si>
  <si>
    <t>Erf 288, Lulekani-B</t>
  </si>
  <si>
    <t>Erf 1462, Lulekani-B</t>
  </si>
  <si>
    <t>Erf 875, Lulekani-B</t>
  </si>
  <si>
    <t>Erf 1309, Lulekani-B</t>
  </si>
  <si>
    <t>Erf 777, Lulekani-B</t>
  </si>
  <si>
    <t>Erf 574, Lulekani-B</t>
  </si>
  <si>
    <t>Erf 1116, Lulekani-B</t>
  </si>
  <si>
    <t>Erf 1407, Lulekani-B</t>
  </si>
  <si>
    <t>Erf 283, Lulekani-B</t>
  </si>
  <si>
    <t>Erf 957, Lulekani-B</t>
  </si>
  <si>
    <t>Erf 387, Lulekani-B</t>
  </si>
  <si>
    <t>Erf 36, Lulekani-B</t>
  </si>
  <si>
    <t>Erf 1774, Lulekani-B</t>
  </si>
  <si>
    <t>Erf 599, Lulekani-B</t>
  </si>
  <si>
    <t>Erf 1120, Lulekani-B</t>
  </si>
  <si>
    <t>Erf 439, Lulekani-B</t>
  </si>
  <si>
    <t>Erf 1118, Lulekani-B</t>
  </si>
  <si>
    <t>Erf 1097, Lulekani-B</t>
  </si>
  <si>
    <t>Erf 425, Lulekani-B</t>
  </si>
  <si>
    <t>Erf 1433, Lulekani-B</t>
  </si>
  <si>
    <t>Erf 1909, Lulekani-B</t>
  </si>
  <si>
    <t>Erf 552, Lulekani-B</t>
  </si>
  <si>
    <t>Erf 1233, Lulekani-B</t>
  </si>
  <si>
    <t>Erf 440, Lulekani-B</t>
  </si>
  <si>
    <t>Erf 1013, Lulekani-B</t>
  </si>
  <si>
    <t>Erf 1859, Lulekani-B</t>
  </si>
  <si>
    <t>Erf 78, Lulekani-B</t>
  </si>
  <si>
    <t>Erf 1380, Lulekani-B</t>
  </si>
  <si>
    <t>Erf 92, Lulekani-B</t>
  </si>
  <si>
    <t>Erf 1238, Lulekani-B</t>
  </si>
  <si>
    <t>Erf 91, Lulekani-B</t>
  </si>
  <si>
    <t>Erf 337, Lulekani-B</t>
  </si>
  <si>
    <t>Erf 1606, Lulekani-B</t>
  </si>
  <si>
    <t>Erf 752, Lulekani-B</t>
  </si>
  <si>
    <t>Erf 380, Lulekani-B</t>
  </si>
  <si>
    <t>Erf 1367, Lulekani-B</t>
  </si>
  <si>
    <t>Erf 68, Lulekani-B</t>
  </si>
  <si>
    <t>Erf 1287, Lulekani-B</t>
  </si>
  <si>
    <t>Erf 217, Lulekani-B</t>
  </si>
  <si>
    <t>Erf 806, Lulekani-B</t>
  </si>
  <si>
    <t>Erf 6, Lulekani-B</t>
  </si>
  <si>
    <t>Erf 896, Lulekani-B</t>
  </si>
  <si>
    <t>Erf 16, Lulekani-B</t>
  </si>
  <si>
    <t>Erf 908, Lulekani-B</t>
  </si>
  <si>
    <t>Erf 281, Lulekani-B</t>
  </si>
  <si>
    <t>Erf 1012, Lulekani-B</t>
  </si>
  <si>
    <t>Erf 1900, Lulekani-B</t>
  </si>
  <si>
    <t>Erf 1014, Lulekani-B</t>
  </si>
  <si>
    <t>Erf 237, Lulekani-B</t>
  </si>
  <si>
    <t>Erf 1852, Lulekani-B</t>
  </si>
  <si>
    <t>Erf 1277, Lulekani-B</t>
  </si>
  <si>
    <t>Erf 986, Lulekani-B</t>
  </si>
  <si>
    <t>Erf 542, Lulekani-B</t>
  </si>
  <si>
    <t>Erf 1731, Lulekani-B</t>
  </si>
  <si>
    <t>Erf 379, Lulekani-B</t>
  </si>
  <si>
    <t>Erf 1873, Lulekani-B</t>
  </si>
  <si>
    <t>Erf 98, Lulekani-B</t>
  </si>
  <si>
    <t>Erf 1113, Lulekani-B</t>
  </si>
  <si>
    <t>Erf 412, Lulekani-B</t>
  </si>
  <si>
    <t>Erf 1600, Lulekani-B</t>
  </si>
  <si>
    <t>Erf 1664, Lulekani-B</t>
  </si>
  <si>
    <t>Erf 1675, Lulekani-B</t>
  </si>
  <si>
    <t>Erf 346, Lulekani-B</t>
  </si>
  <si>
    <t>Erf 1793, Lulekani-B</t>
  </si>
  <si>
    <t>Erf 1306, Lulekani-B</t>
  </si>
  <si>
    <t>Erf 322, Lulekani-B</t>
  </si>
  <si>
    <t>Erf 393, Lulekani-B</t>
  </si>
  <si>
    <t>Erf 925, Lulekani-B</t>
  </si>
  <si>
    <t>Erf 258, Lulekani-B</t>
  </si>
  <si>
    <t>Erf 454, Lulekani-B</t>
  </si>
  <si>
    <t>Erf 257, Lulekani-B</t>
  </si>
  <si>
    <t>Erf 150, Lulekani-B</t>
  </si>
  <si>
    <t>Erf 1752, Lulekani-B</t>
  </si>
  <si>
    <t>Erf 1436, Lulekani-B</t>
  </si>
  <si>
    <t>Erf 1808, Lulekani-B</t>
  </si>
  <si>
    <t>Erf 1319, Lulekani-B</t>
  </si>
  <si>
    <t>Erf 1398, Lulekani-B</t>
  </si>
  <si>
    <t>Erf 701, Lulekani-B</t>
  </si>
  <si>
    <t>Erf 24, Lulekani-B</t>
  </si>
  <si>
    <t>Erf 595, Lulekani-B</t>
  </si>
  <si>
    <t>Erf 1406, Lulekani-B</t>
  </si>
  <si>
    <t>Erf 1734, Lulekani-B</t>
  </si>
  <si>
    <t>Erf 885, Lulekani-B</t>
  </si>
  <si>
    <t>Erf 1084, Lulekani-B</t>
  </si>
  <si>
    <t>Erf 1450, Lulekani-B</t>
  </si>
  <si>
    <t>Erf 1503, Lulekani-B</t>
  </si>
  <si>
    <t>Erf 1201, Lulekani-B</t>
  </si>
  <si>
    <t>Erf 872, Lulekani-B</t>
  </si>
  <si>
    <t>Erf 1714, Lulekani-B</t>
  </si>
  <si>
    <t>Erf 1765, Lulekani-B</t>
  </si>
  <si>
    <t>Erf 1106, Lulekani-B</t>
  </si>
  <si>
    <t>Erf 626, Lulekani-B</t>
  </si>
  <si>
    <t>Erf 310, Lulekani-B</t>
  </si>
  <si>
    <t>Erf 1451, Lulekani-B</t>
  </si>
  <si>
    <t>Erf 1864, Lulekani-B</t>
  </si>
  <si>
    <t>Erf 739, Lulekani-B</t>
  </si>
  <si>
    <t>Erf 418, Lulekani-B</t>
  </si>
  <si>
    <t>Erf 1108, Lulekani-B</t>
  </si>
  <si>
    <t>Erf 536, Lulekani-B</t>
  </si>
  <si>
    <t>Erf 1775, Lulekani-B</t>
  </si>
  <si>
    <t>Erf 748, Lulekani-B</t>
  </si>
  <si>
    <t>Erf 466, Lulekani-B</t>
  </si>
  <si>
    <t>Erf 1841, Lulekani-B</t>
  </si>
  <si>
    <t>Erf 1628, Lulekani-B</t>
  </si>
  <si>
    <t>Erf 308, Lulekani-B</t>
  </si>
  <si>
    <t>Erf 1706, Lulekani-B</t>
  </si>
  <si>
    <t>Erf 1148, Lulekani-B</t>
  </si>
  <si>
    <t>Erf 1787, Lulekani-B</t>
  </si>
  <si>
    <t>Erf 928, Lulekani-B</t>
  </si>
  <si>
    <t>Erf 716, Lulekani-B</t>
  </si>
  <si>
    <t>Erf 145, Lulekani-B</t>
  </si>
  <si>
    <t>Erf 1206, Lulekani-B</t>
  </si>
  <si>
    <t>Erf 1838, Lulekani-B</t>
  </si>
  <si>
    <t>Erf 742, Lulekani-B</t>
  </si>
  <si>
    <t>Erf 1007, Lulekani-B</t>
  </si>
  <si>
    <t>Erf 1345, Lulekani-B</t>
  </si>
  <si>
    <t>Erf 778, Lulekani-B</t>
  </si>
  <si>
    <t>Erf 1685, Lulekani-B</t>
  </si>
  <si>
    <t>Erf 805, Lulekani-B</t>
  </si>
  <si>
    <t>Erf 1022, Lulekani-B</t>
  </si>
  <si>
    <t>Erf 1468, Lulekani-B</t>
  </si>
  <si>
    <t>Erf 684, Lulekani-B</t>
  </si>
  <si>
    <t>Erf 567, Lulekani-B</t>
  </si>
  <si>
    <t>Erf 1190, Lulekani-B</t>
  </si>
  <si>
    <t>Erf 1589, Lulekani-B</t>
  </si>
  <si>
    <t>Erf 474, Lulekani-B</t>
  </si>
  <si>
    <t>Erf 235, Lulekani-B</t>
  </si>
  <si>
    <t>Erf 66, Lulekani-B</t>
  </si>
  <si>
    <t>Erf 884, Lulekani-B</t>
  </si>
  <si>
    <t>Erf 4, Lulekani-B</t>
  </si>
  <si>
    <t>Erf 147, Lulekani-B</t>
  </si>
  <si>
    <t>Erf 784, Lulekani-B</t>
  </si>
  <si>
    <t>Erf 731, Lulekani-B</t>
  </si>
  <si>
    <t>Erf 732, Lulekani-B</t>
  </si>
  <si>
    <t>Erf 585, Lulekani-B</t>
  </si>
  <si>
    <t>Erf 1474, Lulekani-B</t>
  </si>
  <si>
    <t>Erf 604, Lulekani-B</t>
  </si>
  <si>
    <t>Erf 1619, Lulekani-B</t>
  </si>
  <si>
    <t>Erf 373, Lulekani-B</t>
  </si>
  <si>
    <t>Erf 564, Lulekani-B</t>
  </si>
  <si>
    <t>Erf 1441, Lulekani-B</t>
  </si>
  <si>
    <t>Erf 465, Lulekani-B</t>
  </si>
  <si>
    <t>Erf 44, Lulekani-B</t>
  </si>
  <si>
    <t>Erf 1213, Lulekani-B</t>
  </si>
  <si>
    <t>Erf 660, Lulekani-B</t>
  </si>
  <si>
    <t>Erf 189, Lulekani-B</t>
  </si>
  <si>
    <t>Erf 408, Lulekani-B</t>
  </si>
  <si>
    <t>Erf 1707, Lulekani-B</t>
  </si>
  <si>
    <t>Erf 860, Lulekani-B</t>
  </si>
  <si>
    <t>Erf 922, Lulekani-B</t>
  </si>
  <si>
    <t>Erf 835, Lulekani-B</t>
  </si>
  <si>
    <t>Erf 40, Lulekani-B</t>
  </si>
  <si>
    <t>Erf 1616, Lulekani-B</t>
  </si>
  <si>
    <t>Erf 56, Lulekani-B</t>
  </si>
  <si>
    <t>Erf 35, Lulekani-B</t>
  </si>
  <si>
    <t>Erf 1180, Lulekani-B</t>
  </si>
  <si>
    <t>Erf 1896, Lulekani-B</t>
  </si>
  <si>
    <t>Erf 1293, Lulekani-B</t>
  </si>
  <si>
    <t>Erf 188, Lulekani-B</t>
  </si>
  <si>
    <t>Erf 1700, Lulekani-B</t>
  </si>
  <si>
    <t>Erf 335, Lulekani-B</t>
  </si>
  <si>
    <t>Erf 1791, Lulekani-B</t>
  </si>
  <si>
    <t>Erf 1194, Lulekani-B</t>
  </si>
  <si>
    <t>Erf 1224, Lulekani-B</t>
  </si>
  <si>
    <t>Erf 1680, Lulekani-B</t>
  </si>
  <si>
    <t>Erf 575, Lulekani-B</t>
  </si>
  <si>
    <t>Erf 1286, Lulekani-B</t>
  </si>
  <si>
    <t>Erf 1575, Lulekani-B</t>
  </si>
  <si>
    <t>Erf 428, Lulekani-B</t>
  </si>
  <si>
    <t>Erf 1821, Lulekani-B</t>
  </si>
  <si>
    <t>Erf 1088, Lulekani-B</t>
  </si>
  <si>
    <t>Erf 1387, Lulekani-B</t>
  </si>
  <si>
    <t>Erf 1216, Lulekani-B</t>
  </si>
  <si>
    <t>Erf 1016, Lulekani-B</t>
  </si>
  <si>
    <t>Erf 993, Lulekani-B</t>
  </si>
  <si>
    <t>Erf 613, Lulekani-B</t>
  </si>
  <si>
    <t>Erf 30, Lulekani-B</t>
  </si>
  <si>
    <t>Erf 448, Lulekani-B</t>
  </si>
  <si>
    <t>Erf 1742, Lulekani-B</t>
  </si>
  <si>
    <t>Erf 1176, Lulekani-B</t>
  </si>
  <si>
    <t>Erf 775, Lulekani-B</t>
  </si>
  <si>
    <t>Erf 912, Lulekani-B</t>
  </si>
  <si>
    <t>Erf 341, Lulekani-B</t>
  </si>
  <si>
    <t>Erf 1424, Lulekani-B</t>
  </si>
  <si>
    <t>Erf 1814, Lulekani-B</t>
  </si>
  <si>
    <t>Erf 1588, Lulekani-B</t>
  </si>
  <si>
    <t>Erf 754, Lulekani-B</t>
  </si>
  <si>
    <t>Erf 1856, Lulekani-B</t>
  </si>
  <si>
    <t>Erf 267, Lulekani-B</t>
  </si>
  <si>
    <t>Erf 1849, Lulekani-B</t>
  </si>
  <si>
    <t>Erf 1323, Lulekani-B</t>
  </si>
  <si>
    <t>Erf 1611, Lulekani-B</t>
  </si>
  <si>
    <t>Erf 529, Lulekani-B</t>
  </si>
  <si>
    <t>Erf 1305, Lulekani-B</t>
  </si>
  <si>
    <t>Erf 1399, Lulekani-B</t>
  </si>
  <si>
    <t>Erf 2056, Lulekani-B</t>
  </si>
  <si>
    <t>Erf 550, Lulekani-B</t>
  </si>
  <si>
    <t>Erf 1416, Lulekani-B</t>
  </si>
  <si>
    <t>Erf 1150, Lulekani-B</t>
  </si>
  <si>
    <t>Erf 1602, Lulekani-B</t>
  </si>
  <si>
    <t>Erf 1352, Lulekani-B</t>
  </si>
  <si>
    <t>Erf 751, Lulekani-B</t>
  </si>
  <si>
    <t>Erf 1300, Lulekani-B</t>
  </si>
  <si>
    <t>Erf 733, Lulekani-B</t>
  </si>
  <si>
    <t>Erf 799, Lulekani-B</t>
  </si>
  <si>
    <t>Erf 535, Lulekani-B</t>
  </si>
  <si>
    <t>Erf 917, Lulekani-B</t>
  </si>
  <si>
    <t>Erf 128, Lulekani-B</t>
  </si>
  <si>
    <t>Erf 933, Lulekani-B</t>
  </si>
  <si>
    <t>Erf 1457, Lulekani-B</t>
  </si>
  <si>
    <t>Erf 926, Lulekani-B</t>
  </si>
  <si>
    <t>Erf 1809, Lulekani-B</t>
  </si>
  <si>
    <t>Erf 1702, Lulekani-B</t>
  </si>
  <si>
    <t>Erf 70, Lulekani-B</t>
  </si>
  <si>
    <t>Erf 1052, Lulekani-B</t>
  </si>
  <si>
    <t>Erf 1010, Lulekani-B</t>
  </si>
  <si>
    <t>Erf 1199, Lulekani-B</t>
  </si>
  <si>
    <t>Erf 1562, Lulekani-B</t>
  </si>
  <si>
    <t>Erf 269, Lulekani-B</t>
  </si>
  <si>
    <t>Erf 1830, Lulekani-B</t>
  </si>
  <si>
    <t>Erf 1275, Lulekani-B</t>
  </si>
  <si>
    <t>Erf 1893, Lulekani-B</t>
  </si>
  <si>
    <t>Erf 1021, Lulekani-B</t>
  </si>
  <si>
    <t>Erf 32, Lulekani-B</t>
  </si>
  <si>
    <t>Erf 311, Lulekani-B</t>
  </si>
  <si>
    <t>Erf 306, Lulekani-B</t>
  </si>
  <si>
    <t>Erf 376, Lulekani-B</t>
  </si>
  <si>
    <t>Erf 460, Lulekani-B</t>
  </si>
  <si>
    <t>Erf 461, Lulekani-B</t>
  </si>
  <si>
    <t>Erf 470, Lulekani-B</t>
  </si>
  <si>
    <t>Erf 482, Lulekani-B</t>
  </si>
  <si>
    <t>Erf 486, Lulekani-B</t>
  </si>
  <si>
    <t>Erf 490, Lulekani-B</t>
  </si>
  <si>
    <t>Erf 500, Lulekani-B</t>
  </si>
  <si>
    <t>Erf 563, Lulekani-B</t>
  </si>
  <si>
    <t>Erf 677, Lulekani-B</t>
  </si>
  <si>
    <t>Erf 713, Lulekani-B</t>
  </si>
  <si>
    <t>Erf 1173, Lulekani-B</t>
  </si>
  <si>
    <t>Erf 1515, Lulekani-B</t>
  </si>
  <si>
    <t>Erf 1820, Lulekani-B</t>
  </si>
  <si>
    <t>Erf 438, Lulekani-B</t>
  </si>
  <si>
    <t>Erf 1222, Lulekani-B</t>
  </si>
  <si>
    <t>Erf 994, Lulekani-B</t>
  </si>
  <si>
    <t>Erf 1609, Lulekani-B</t>
  </si>
  <si>
    <t>Erf 1146, Lulekani-B</t>
  </si>
  <si>
    <t>Erf 657, Lulekani-B</t>
  </si>
  <si>
    <t>Erf 686, Lulekani-B</t>
  </si>
  <si>
    <t>Erf 688, Lulekani-B</t>
  </si>
  <si>
    <t>Erf 617, Lulekani-B</t>
  </si>
  <si>
    <t>Erf 511, Lulekani-B</t>
  </si>
  <si>
    <t>Erf 654, Lulekani-B</t>
  </si>
  <si>
    <t>Erf 1471, Lulekani-B</t>
  </si>
  <si>
    <t>Erf 1625, Lulekani-B</t>
  </si>
  <si>
    <t>Erf 790, Lulekani-B</t>
  </si>
  <si>
    <t>Erf 1193, Lulekani-B</t>
  </si>
  <si>
    <t>Erf 950, Lulekani-B</t>
  </si>
  <si>
    <t>Erf 391, Lulekani-B</t>
  </si>
  <si>
    <t>Erf 1017, Lulekani-B</t>
  </si>
  <si>
    <t>Erf 254, Lulekani-B</t>
  </si>
  <si>
    <t>Erf 602, Lulekani-B</t>
  </si>
  <si>
    <t>Erf 707, Lulekani-B</t>
  </si>
  <si>
    <t>Erf 1383, Lulekani-B</t>
  </si>
  <si>
    <t>Erf 1781, Lulekani-B</t>
  </si>
  <si>
    <t>Erf 239, Lulekani-B</t>
  </si>
  <si>
    <t>Erf 1207, Lulekani-B</t>
  </si>
  <si>
    <t>Erf 396, Lulekani-B</t>
  </si>
  <si>
    <t>Erf 998, Lulekani-B</t>
  </si>
  <si>
    <t>Erf 1304, Lulekani-B</t>
  </si>
  <si>
    <t>Erf 1279, Lulekani-B</t>
  </si>
  <si>
    <t>Erf 541, Lulekani-B</t>
  </si>
  <si>
    <t>Erf 331, Lulekani-B</t>
  </si>
  <si>
    <t>Erf 1374, Lulekani-B</t>
  </si>
  <si>
    <t>Erf 1411, Lulekani-B</t>
  </si>
  <si>
    <t>Erf 888, Lulekani-B</t>
  </si>
  <si>
    <t>Erf 1480, Lulekani-B</t>
  </si>
  <si>
    <t>Erf 718, Lulekani-B</t>
  </si>
  <si>
    <t>Erf 166, Lulekani-B</t>
  </si>
  <si>
    <t>Erf 72, Lulekani-B</t>
  </si>
  <si>
    <t>Erf 1202, Lulekani-B</t>
  </si>
  <si>
    <t>Erf 140, Lulekani-B</t>
  </si>
  <si>
    <t>Erf 1161, Lulekani-B</t>
  </si>
  <si>
    <t>Erf 1783, Lulekani-B</t>
  </si>
  <si>
    <t>Erf 1584, Lulekani-B</t>
  </si>
  <si>
    <t>Erf 1601, Lulekani-B</t>
  </si>
  <si>
    <t>Erf 195, Lulekani-B</t>
  </si>
  <si>
    <t>Erf 796, Lulekani-B</t>
  </si>
  <si>
    <t>Erf 1330, Lulekani-B</t>
  </si>
  <si>
    <t>Erf 1036, Lulekani-B</t>
  </si>
  <si>
    <t>Erf 1308, Lulekani-B</t>
  </si>
  <si>
    <t>Erf 1295, Lulekani-B</t>
  </si>
  <si>
    <t>Erf 265, Lulekani-B</t>
  </si>
  <si>
    <t>Erf 293, Lulekani-B</t>
  </si>
  <si>
    <t>Erf 1580, Lulekani-B</t>
  </si>
  <si>
    <t>Erf 95, Lulekani-B</t>
  </si>
  <si>
    <t>Erf 1288, Lulekani-B</t>
  </si>
  <si>
    <t>Erf 492, Lulekani-B</t>
  </si>
  <si>
    <t>Erf 1743, Lulekani-B</t>
  </si>
  <si>
    <t>Erf 571, Lulekani-B</t>
  </si>
  <si>
    <t>Erf 770, Lulekani-B</t>
  </si>
  <si>
    <t>Erf 734, Lulekani-B</t>
  </si>
  <si>
    <t>Erf 261, Lulekani-B</t>
  </si>
  <si>
    <t>Erf 25, Lulekani-B</t>
  </si>
  <si>
    <t>Erf 117, Lulekani-B</t>
  </si>
  <si>
    <t>Erf 1565, Lulekani-B</t>
  </si>
  <si>
    <t>Erf 527, Lulekani-B</t>
  </si>
  <si>
    <t>Erf 611, Lulekani-B</t>
  </si>
  <si>
    <t>Erf 157, Lulekani-B</t>
  </si>
  <si>
    <t>Erf 1318, Lulekani-B</t>
  </si>
  <si>
    <t>Erf 1674, Lulekani-B</t>
  </si>
  <si>
    <t>Erf 663, Lulekani-B</t>
  </si>
  <si>
    <t>Erf 592, Lulekani-B</t>
  </si>
  <si>
    <t>Erf 131, Lulekani-B</t>
  </si>
  <si>
    <t>Erf 973, Lulekani-B</t>
  </si>
  <si>
    <t>Erf 1414, Lulekani-B</t>
  </si>
  <si>
    <t>Erf 464, Lulekani-B</t>
  </si>
  <si>
    <t>Erf 206, Lulekani-B</t>
  </si>
  <si>
    <t>Erf 1795, Lulekani-B</t>
  </si>
  <si>
    <t>Erf 1693, Lulekani-B</t>
  </si>
  <si>
    <t>Erf 401, Lulekani-B</t>
  </si>
  <si>
    <t>Erf 636, Lulekani-B</t>
  </si>
  <si>
    <t>Erf 102, Lulekani-B</t>
  </si>
  <si>
    <t>Erf 672, Lulekani-B</t>
  </si>
  <si>
    <t>Erf 914, Lulekani-B</t>
  </si>
  <si>
    <t>Erf 809, Lulekani-B</t>
  </si>
  <si>
    <t>Erf 1024, Lulekani-B</t>
  </si>
  <si>
    <t>Erf 647, Lulekani-B</t>
  </si>
  <si>
    <t>Erf 1887, Lulekani-B</t>
  </si>
  <si>
    <t>Erf 904, Lulekani-B</t>
  </si>
  <si>
    <t>Erf 1357, Lulekani-B</t>
  </si>
  <si>
    <t>Erf 1897, Lulekani-B</t>
  </si>
  <si>
    <t>Erf 1143, Lulekani-B</t>
  </si>
  <si>
    <t>Erf 1314, Lulekani-B</t>
  </si>
  <si>
    <t>Erf 442, Lulekani-B</t>
  </si>
  <si>
    <t>Erf 1844, Lulekani-B</t>
  </si>
  <si>
    <t>Erf 661, Lulekani-B</t>
  </si>
  <si>
    <t>Erf 1812, Lulekani-B</t>
  </si>
  <si>
    <t>Erf 1351, Lulekani-B</t>
  </si>
  <si>
    <t>Erf 1103, Lulekani-B</t>
  </si>
  <si>
    <t>Erf 1291, Lulekani-B</t>
  </si>
  <si>
    <t>Erf 692, Lulekani-B</t>
  </si>
  <si>
    <t>Erf 1870, Lulekani-B</t>
  </si>
  <si>
    <t>Erf 1880, Lulekani-B</t>
  </si>
  <si>
    <t>Erf 1212, Lulekani-B</t>
  </si>
  <si>
    <t>Erf 1464, Lulekani-B</t>
  </si>
  <si>
    <t>Erf 1465, Lulekani-B</t>
  </si>
  <si>
    <t>Erf 1482, Lulekani-B</t>
  </si>
  <si>
    <t>Erf 1598, Lulekani-B</t>
  </si>
  <si>
    <t>Erf 1570, Lulekani-B</t>
  </si>
  <si>
    <t>Erf 1829, Lulekani-B</t>
  </si>
  <si>
    <t>Erf 110, Lulekani-B</t>
  </si>
  <si>
    <t>Erf 533, Lulekani-B</t>
  </si>
  <si>
    <t>Erf 328, Lulekani-B</t>
  </si>
  <si>
    <t>Erf 1230, Lulekani-B</t>
  </si>
  <si>
    <t>Erf 1234, Lulekani-B</t>
  </si>
  <si>
    <t>Erf 1242, Lulekani-B</t>
  </si>
  <si>
    <t>Erf 1252, Lulekani-B</t>
  </si>
  <si>
    <t>Erf 1274, Lulekani-B</t>
  </si>
  <si>
    <t>Erf 1303, Lulekani-B</t>
  </si>
  <si>
    <t>Erf 1179, Lulekani-B</t>
  </si>
  <si>
    <t>Erf 1051, Lulekani-B</t>
  </si>
  <si>
    <t>Erf 1068, Lulekani-B</t>
  </si>
  <si>
    <t>Erf 208, Lulekani-B</t>
  </si>
  <si>
    <t>Erf 1030, Lulekani-B</t>
  </si>
  <si>
    <t>Erf 1627, Lulekani-B</t>
  </si>
  <si>
    <t>Erf 1705, Lulekani-B</t>
  </si>
  <si>
    <t>Erf 1243, Lulekani-B</t>
  </si>
  <si>
    <t>Erf 1335, Lulekani-B</t>
  </si>
  <si>
    <t>Erf 674, Lulekani-B</t>
  </si>
  <si>
    <t>Erf 1621, Lulekani-B</t>
  </si>
  <si>
    <t>Erf 1198, Lulekani-B</t>
  </si>
  <si>
    <t>Erf 1186, Lulekani-B</t>
  </si>
  <si>
    <t>Erf 1618, Lulekani-B</t>
  </si>
  <si>
    <t>Erf 959, Lulekani-B</t>
  </si>
  <si>
    <t>Erf 1109, Lulekani-B</t>
  </si>
  <si>
    <t>Erf 296, Lulekani-B</t>
  </si>
  <si>
    <t>Erf 1604, Lulekani-B</t>
  </si>
  <si>
    <t>Erf 1672, Lulekani-B</t>
  </si>
  <si>
    <t>Erf 1129, Lulekani-B</t>
  </si>
  <si>
    <t>Erf 881, Lulekani-B</t>
  </si>
  <si>
    <t>Erf 1253, Lulekani-B</t>
  </si>
  <si>
    <t>Erf 1376, Lulekani-B</t>
  </si>
  <si>
    <t>Erf 1312, Lulekani-B</t>
  </si>
  <si>
    <t>Erf 1139, Lulekani-B</t>
  </si>
  <si>
    <t>Erf 168, Lulekani-B</t>
  </si>
  <si>
    <t>Erf 1550, Lulekani-B</t>
  </si>
  <si>
    <t>Erf 123, Lulekani-B</t>
  </si>
  <si>
    <t>Erf 1250, Lulekani-B</t>
  </si>
  <si>
    <t>Erf 1301, Lulekani-B</t>
  </si>
  <si>
    <t>Erf 1363, Lulekani-B</t>
  </si>
  <si>
    <t>Erf 1581, Lulekani-B</t>
  </si>
  <si>
    <t>Erf 229, Lulekani-B</t>
  </si>
  <si>
    <t>Erf 709, Lulekani-B</t>
  </si>
  <si>
    <t>Erf 505, Lulekani-B</t>
  </si>
  <si>
    <t>Erf 1062, Lulekani-B</t>
  </si>
  <si>
    <t>Erf 1422, Lulekani-B</t>
  </si>
  <si>
    <t>Erf 1174, Lulekani-B</t>
  </si>
  <si>
    <t>Erf 1454, Lulekani-B</t>
  </si>
  <si>
    <t>Erf 1410, Lulekani-B</t>
  </si>
  <si>
    <t>Erf 1800, Lulekani-B</t>
  </si>
  <si>
    <t>Erf 164, Lulekani-B</t>
  </si>
  <si>
    <t>Erf 849, Lulekani-B</t>
  </si>
  <si>
    <t>Erf 1452, Lulekani-B</t>
  </si>
  <si>
    <t>RSA1</t>
  </si>
  <si>
    <t>Mun Ba-Phalaborwa</t>
  </si>
  <si>
    <t>Rsa1</t>
  </si>
  <si>
    <t>Category</t>
  </si>
  <si>
    <t>Value</t>
  </si>
</sst>
</file>

<file path=xl/styles.xml><?xml version="1.0" encoding="utf-8"?>
<styleSheet xmlns="http://schemas.openxmlformats.org/spreadsheetml/2006/main">
  <numFmts count="2">
    <numFmt numFmtId="42" formatCode="_ &quot;R&quot;\ * #,##0_ ;_ &quot;R&quot;\ * \-#,##0_ ;_ &quot;R&quot;\ * &quot;-&quot;_ ;_ @_ "/>
    <numFmt numFmtId="164" formatCode="#,##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1" fillId="0" borderId="0" xfId="0" applyNumberFormat="1" applyFont="1" applyAlignment="1">
      <alignment horizontal="right"/>
    </xf>
    <xf numFmtId="0" fontId="0" fillId="0" borderId="0" xfId="0" applyFont="1"/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42" fontId="0" fillId="0" borderId="0" xfId="0" applyNumberFormat="1"/>
    <xf numFmtId="42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/>
    </xf>
    <xf numFmtId="4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CCFFFF"/>
      <color rgb="FF00FFFF"/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Lulekani%20B%20Final%20for%20valuation%20Sunday%2021h41%20vir%20Marikje%20check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Sgnumber</v>
          </cell>
          <cell r="B1" t="str">
            <v>Town/Farm</v>
          </cell>
          <cell r="C1" t="str">
            <v>Ext</v>
          </cell>
          <cell r="D1" t="str">
            <v>Erf</v>
          </cell>
          <cell r="E1" t="str">
            <v>Ptn</v>
          </cell>
          <cell r="F1" t="str">
            <v>Area</v>
          </cell>
          <cell r="G1" t="str">
            <v>Unit</v>
          </cell>
          <cell r="H1" t="str">
            <v>New Value</v>
          </cell>
          <cell r="I1" t="str">
            <v>Owner</v>
          </cell>
          <cell r="K1" t="str">
            <v>Physical Address</v>
          </cell>
        </row>
        <row r="2">
          <cell r="A2" t="str">
            <v>T0LU00030000000100000</v>
          </cell>
          <cell r="B2" t="str">
            <v>Lulekani</v>
          </cell>
          <cell r="C2" t="str">
            <v>B</v>
          </cell>
          <cell r="D2">
            <v>1</v>
          </cell>
          <cell r="F2">
            <v>1.5689</v>
          </cell>
          <cell r="G2" t="str">
            <v>Ha</v>
          </cell>
          <cell r="H2">
            <v>94134</v>
          </cell>
          <cell r="I2" t="str">
            <v>Business Place</v>
          </cell>
        </row>
        <row r="3">
          <cell r="A3" t="str">
            <v>T0LU00030000000200000</v>
          </cell>
          <cell r="B3" t="str">
            <v>Lulekani</v>
          </cell>
          <cell r="C3" t="str">
            <v>B</v>
          </cell>
          <cell r="D3">
            <v>2</v>
          </cell>
          <cell r="F3">
            <v>1.0847</v>
          </cell>
          <cell r="G3" t="str">
            <v>Ha</v>
          </cell>
          <cell r="H3">
            <v>65082</v>
          </cell>
        </row>
        <row r="4">
          <cell r="A4" t="str">
            <v>T0LU00030000000300000</v>
          </cell>
          <cell r="B4" t="str">
            <v>Lulekani</v>
          </cell>
          <cell r="C4" t="str">
            <v>B</v>
          </cell>
          <cell r="D4">
            <v>3</v>
          </cell>
          <cell r="F4">
            <v>1.7166999999999999</v>
          </cell>
          <cell r="G4" t="str">
            <v>Ha</v>
          </cell>
          <cell r="H4">
            <v>103002</v>
          </cell>
        </row>
        <row r="5">
          <cell r="A5" t="str">
            <v>T0LU00030000000400000</v>
          </cell>
          <cell r="B5" t="str">
            <v>Lulekani</v>
          </cell>
          <cell r="C5" t="str">
            <v>B</v>
          </cell>
          <cell r="D5">
            <v>4</v>
          </cell>
          <cell r="F5">
            <v>800</v>
          </cell>
          <cell r="G5" t="str">
            <v>m2</v>
          </cell>
          <cell r="H5">
            <v>120220</v>
          </cell>
          <cell r="I5" t="str">
            <v>S.Mhaleni</v>
          </cell>
          <cell r="K5" t="str">
            <v>Zone B,4Somaho</v>
          </cell>
        </row>
        <row r="6">
          <cell r="A6" t="str">
            <v>T0LU00030000000500000</v>
          </cell>
          <cell r="B6" t="str">
            <v>Lulekani</v>
          </cell>
          <cell r="C6" t="str">
            <v>B</v>
          </cell>
          <cell r="D6">
            <v>5</v>
          </cell>
          <cell r="F6">
            <v>800</v>
          </cell>
          <cell r="G6" t="str">
            <v>m2</v>
          </cell>
          <cell r="H6">
            <v>147436</v>
          </cell>
          <cell r="I6" t="str">
            <v>B.T Mukhonto</v>
          </cell>
          <cell r="K6" t="str">
            <v>P.O Box 366,Lulekani,1392</v>
          </cell>
        </row>
        <row r="7">
          <cell r="A7" t="str">
            <v>T0LU00030000000600000</v>
          </cell>
          <cell r="B7" t="str">
            <v>Lulekani</v>
          </cell>
          <cell r="C7" t="str">
            <v>B</v>
          </cell>
          <cell r="D7">
            <v>6</v>
          </cell>
          <cell r="F7">
            <v>800</v>
          </cell>
          <cell r="G7" t="str">
            <v>m2</v>
          </cell>
          <cell r="H7">
            <v>108556</v>
          </cell>
          <cell r="I7" t="str">
            <v>M.J Nkuna</v>
          </cell>
          <cell r="K7" t="str">
            <v>P.O Box 1456,Lulekani,1392</v>
          </cell>
        </row>
        <row r="8">
          <cell r="A8" t="str">
            <v>T0LU00030000000700000</v>
          </cell>
          <cell r="B8" t="str">
            <v>Lulekani</v>
          </cell>
          <cell r="C8" t="str">
            <v>B</v>
          </cell>
          <cell r="D8">
            <v>7</v>
          </cell>
          <cell r="F8">
            <v>800</v>
          </cell>
          <cell r="G8" t="str">
            <v>m2</v>
          </cell>
          <cell r="H8">
            <v>86524</v>
          </cell>
          <cell r="I8" t="str">
            <v>M.B Motebejane</v>
          </cell>
          <cell r="K8" t="str">
            <v>P.O Box 616,Lulekani,1392</v>
          </cell>
        </row>
        <row r="9">
          <cell r="A9" t="str">
            <v>T0LU00030000000800000</v>
          </cell>
          <cell r="B9" t="str">
            <v>Lulekani</v>
          </cell>
          <cell r="C9" t="str">
            <v>B</v>
          </cell>
          <cell r="D9">
            <v>8</v>
          </cell>
          <cell r="F9">
            <v>800</v>
          </cell>
          <cell r="G9" t="str">
            <v>m2</v>
          </cell>
          <cell r="H9">
            <v>170440</v>
          </cell>
          <cell r="I9" t="str">
            <v>M.O Mokhomole</v>
          </cell>
          <cell r="K9" t="str">
            <v>P.O Box 237,Lulekani,1392</v>
          </cell>
        </row>
        <row r="10">
          <cell r="A10" t="str">
            <v>T0LU00030000000900000</v>
          </cell>
          <cell r="B10" t="str">
            <v>Lulekani</v>
          </cell>
          <cell r="C10" t="str">
            <v>B</v>
          </cell>
          <cell r="D10">
            <v>9</v>
          </cell>
          <cell r="F10">
            <v>800</v>
          </cell>
          <cell r="G10" t="str">
            <v>m2</v>
          </cell>
          <cell r="H10">
            <v>89764</v>
          </cell>
          <cell r="I10" t="str">
            <v>G.M Mngoni</v>
          </cell>
          <cell r="K10" t="str">
            <v>P.O Box 30,Lulekani,1392</v>
          </cell>
        </row>
        <row r="11">
          <cell r="A11" t="str">
            <v>T0LU00030000001000000</v>
          </cell>
          <cell r="B11" t="str">
            <v>Lulekani</v>
          </cell>
          <cell r="C11" t="str">
            <v>B</v>
          </cell>
          <cell r="D11">
            <v>10</v>
          </cell>
          <cell r="F11">
            <v>800</v>
          </cell>
          <cell r="G11" t="str">
            <v>m2</v>
          </cell>
          <cell r="H11">
            <v>93004</v>
          </cell>
          <cell r="I11" t="str">
            <v>N.N Mathebula</v>
          </cell>
          <cell r="K11" t="str">
            <v>P.O. Box 310,Lulekani,1392</v>
          </cell>
        </row>
        <row r="12">
          <cell r="A12" t="str">
            <v>T0LU00030000001100000</v>
          </cell>
          <cell r="B12" t="str">
            <v>Lulekani</v>
          </cell>
          <cell r="C12" t="str">
            <v>B</v>
          </cell>
          <cell r="D12">
            <v>11</v>
          </cell>
          <cell r="F12">
            <v>800</v>
          </cell>
          <cell r="G12" t="str">
            <v>m2</v>
          </cell>
          <cell r="H12">
            <v>102076</v>
          </cell>
          <cell r="I12" t="str">
            <v>B.F Makhubela</v>
          </cell>
          <cell r="K12" t="str">
            <v>P.O Box 234,Lulekani,1392</v>
          </cell>
        </row>
        <row r="13">
          <cell r="A13" t="str">
            <v>T0LU00030000001200000</v>
          </cell>
          <cell r="B13" t="str">
            <v>Lulekani</v>
          </cell>
          <cell r="C13" t="str">
            <v>B</v>
          </cell>
          <cell r="D13">
            <v>12</v>
          </cell>
          <cell r="F13">
            <v>1120</v>
          </cell>
          <cell r="G13" t="str">
            <v>m2</v>
          </cell>
          <cell r="H13">
            <v>219880</v>
          </cell>
          <cell r="I13" t="str">
            <v>A.M Mativandle</v>
          </cell>
          <cell r="K13" t="str">
            <v>P.O Box 458,Lulekani,1392</v>
          </cell>
        </row>
        <row r="14">
          <cell r="A14" t="str">
            <v>T0LU00030000001300000</v>
          </cell>
          <cell r="B14" t="str">
            <v>Lulekani</v>
          </cell>
          <cell r="C14" t="str">
            <v>B</v>
          </cell>
          <cell r="D14">
            <v>13</v>
          </cell>
          <cell r="F14">
            <v>1839</v>
          </cell>
          <cell r="G14" t="str">
            <v>m2</v>
          </cell>
          <cell r="H14">
            <v>255168</v>
          </cell>
          <cell r="I14" t="str">
            <v>E.B &amp; A.M Mkhabela</v>
          </cell>
          <cell r="K14" t="str">
            <v>P.O Box 258,Lulekani,1392</v>
          </cell>
        </row>
        <row r="15">
          <cell r="A15" t="str">
            <v>T0LU00030000001400000</v>
          </cell>
          <cell r="B15" t="str">
            <v>Lulekani</v>
          </cell>
          <cell r="C15" t="str">
            <v>B</v>
          </cell>
          <cell r="D15">
            <v>14</v>
          </cell>
          <cell r="F15">
            <v>1631</v>
          </cell>
          <cell r="G15" t="str">
            <v>m2</v>
          </cell>
          <cell r="H15">
            <v>124404</v>
          </cell>
          <cell r="I15" t="str">
            <v>R.M Lubisi</v>
          </cell>
          <cell r="K15" t="str">
            <v>P.O Box 348,Lulekani,1392</v>
          </cell>
        </row>
        <row r="16">
          <cell r="A16" t="str">
            <v>T0LU00030000001500000</v>
          </cell>
          <cell r="B16" t="str">
            <v>Lulekani</v>
          </cell>
          <cell r="C16" t="str">
            <v>B</v>
          </cell>
          <cell r="D16">
            <v>15</v>
          </cell>
          <cell r="F16">
            <v>1883</v>
          </cell>
          <cell r="G16" t="str">
            <v>m2</v>
          </cell>
          <cell r="H16">
            <v>122976</v>
          </cell>
          <cell r="I16" t="str">
            <v>J.H Sapalo</v>
          </cell>
          <cell r="K16" t="str">
            <v>P.O Box 1072,Lulekani,1392</v>
          </cell>
        </row>
        <row r="17">
          <cell r="A17" t="str">
            <v>T0LU00030000001600000</v>
          </cell>
          <cell r="B17" t="str">
            <v>Lulekani</v>
          </cell>
          <cell r="C17" t="str">
            <v>B</v>
          </cell>
          <cell r="D17">
            <v>16</v>
          </cell>
          <cell r="F17">
            <v>1004</v>
          </cell>
          <cell r="G17" t="str">
            <v>m2</v>
          </cell>
          <cell r="H17">
            <v>88380</v>
          </cell>
          <cell r="I17" t="str">
            <v>N.N Ramoshaba</v>
          </cell>
          <cell r="K17" t="str">
            <v>P.O Box847,Phalaborwa,1392</v>
          </cell>
        </row>
        <row r="18">
          <cell r="A18" t="str">
            <v>T0LU00030000001700000</v>
          </cell>
          <cell r="B18" t="str">
            <v>Lulekani</v>
          </cell>
          <cell r="C18" t="str">
            <v>B</v>
          </cell>
          <cell r="D18">
            <v>17</v>
          </cell>
          <cell r="F18">
            <v>800</v>
          </cell>
          <cell r="G18" t="str">
            <v>m2</v>
          </cell>
          <cell r="H18">
            <v>144196</v>
          </cell>
          <cell r="I18" t="str">
            <v>M.J Makumbila</v>
          </cell>
          <cell r="K18" t="str">
            <v>P.O Box 506,Lulekani,1392</v>
          </cell>
        </row>
        <row r="19">
          <cell r="A19" t="str">
            <v>T0LU00030000001800000</v>
          </cell>
          <cell r="B19" t="str">
            <v>Lulekani</v>
          </cell>
          <cell r="C19" t="str">
            <v>B</v>
          </cell>
          <cell r="D19">
            <v>18</v>
          </cell>
          <cell r="F19">
            <v>800</v>
          </cell>
          <cell r="G19" t="str">
            <v>m2</v>
          </cell>
          <cell r="H19">
            <v>161692</v>
          </cell>
          <cell r="I19" t="str">
            <v>F.Ngobeni</v>
          </cell>
          <cell r="K19" t="str">
            <v>P.O Box 1798,Lulekani,1392</v>
          </cell>
        </row>
        <row r="20">
          <cell r="A20" t="str">
            <v>T0LU00030000001900000</v>
          </cell>
          <cell r="B20" t="str">
            <v>Lulekani</v>
          </cell>
          <cell r="C20" t="str">
            <v>B</v>
          </cell>
          <cell r="D20">
            <v>19</v>
          </cell>
          <cell r="F20">
            <v>800</v>
          </cell>
          <cell r="G20" t="str">
            <v>m2</v>
          </cell>
          <cell r="H20">
            <v>99484</v>
          </cell>
          <cell r="I20" t="str">
            <v>E.M Ngwenya</v>
          </cell>
          <cell r="K20" t="str">
            <v>P.O Box 515,Lulekani,1392</v>
          </cell>
        </row>
        <row r="21">
          <cell r="A21" t="str">
            <v>T0LU00030000002000000</v>
          </cell>
          <cell r="B21" t="str">
            <v>Lulekani</v>
          </cell>
          <cell r="C21" t="str">
            <v>B</v>
          </cell>
          <cell r="D21">
            <v>20</v>
          </cell>
          <cell r="F21">
            <v>800</v>
          </cell>
          <cell r="G21" t="str">
            <v>m2</v>
          </cell>
          <cell r="H21">
            <v>84580</v>
          </cell>
          <cell r="I21" t="str">
            <v>N.M Mashabane</v>
          </cell>
          <cell r="K21" t="str">
            <v>Box 967,Lulekani</v>
          </cell>
        </row>
        <row r="22">
          <cell r="A22" t="str">
            <v>T0LU00030000002100000</v>
          </cell>
          <cell r="B22" t="str">
            <v>Lulekani</v>
          </cell>
          <cell r="C22" t="str">
            <v>B</v>
          </cell>
          <cell r="D22">
            <v>21</v>
          </cell>
          <cell r="F22">
            <v>800</v>
          </cell>
          <cell r="G22" t="str">
            <v>m2</v>
          </cell>
          <cell r="H22">
            <v>206404</v>
          </cell>
          <cell r="I22" t="str">
            <v>D.R Mathebula</v>
          </cell>
          <cell r="K22" t="str">
            <v>P.O Box 156,Lulekani,1392</v>
          </cell>
        </row>
        <row r="23">
          <cell r="A23" t="str">
            <v>T0LU00030000002200000</v>
          </cell>
          <cell r="B23" t="str">
            <v>Lulekani</v>
          </cell>
          <cell r="C23" t="str">
            <v>B</v>
          </cell>
          <cell r="D23">
            <v>22</v>
          </cell>
          <cell r="F23">
            <v>800</v>
          </cell>
          <cell r="G23" t="str">
            <v>m2</v>
          </cell>
          <cell r="H23">
            <v>152620</v>
          </cell>
          <cell r="I23" t="str">
            <v>E.Khosa</v>
          </cell>
          <cell r="K23" t="str">
            <v>P.O Box 273,Lulekani,1392</v>
          </cell>
        </row>
        <row r="24">
          <cell r="A24" t="str">
            <v>T0LU00030000002300000</v>
          </cell>
          <cell r="B24" t="str">
            <v>Lulekani</v>
          </cell>
          <cell r="C24" t="str">
            <v>B</v>
          </cell>
          <cell r="D24">
            <v>23</v>
          </cell>
          <cell r="F24">
            <v>800</v>
          </cell>
          <cell r="G24" t="str">
            <v>m2</v>
          </cell>
          <cell r="H24">
            <v>100780</v>
          </cell>
          <cell r="I24" t="str">
            <v>I.Mashele</v>
          </cell>
          <cell r="K24" t="str">
            <v>ZoneB 23,Somafco Street,Lulekani,</v>
          </cell>
        </row>
        <row r="25">
          <cell r="A25" t="str">
            <v>T0LU00030000002400000</v>
          </cell>
          <cell r="B25" t="str">
            <v>Lulekani</v>
          </cell>
          <cell r="C25" t="str">
            <v>B</v>
          </cell>
          <cell r="D25">
            <v>24</v>
          </cell>
          <cell r="F25">
            <v>800</v>
          </cell>
          <cell r="G25" t="str">
            <v>m2</v>
          </cell>
          <cell r="H25">
            <v>102724</v>
          </cell>
          <cell r="I25" t="str">
            <v>M.E Noko</v>
          </cell>
          <cell r="K25" t="str">
            <v>P.O Box 1,Lulekani,1392</v>
          </cell>
        </row>
        <row r="26">
          <cell r="A26" t="str">
            <v>T0LU00030000002500000</v>
          </cell>
          <cell r="B26" t="str">
            <v>Lulekani</v>
          </cell>
          <cell r="C26" t="str">
            <v>B</v>
          </cell>
          <cell r="D26">
            <v>25</v>
          </cell>
          <cell r="F26">
            <v>800</v>
          </cell>
          <cell r="G26" t="str">
            <v>m2</v>
          </cell>
          <cell r="H26">
            <v>278332</v>
          </cell>
          <cell r="I26" t="str">
            <v>C.Sibeni</v>
          </cell>
          <cell r="K26" t="str">
            <v>House no25,Somafco street</v>
          </cell>
        </row>
        <row r="27">
          <cell r="A27" t="str">
            <v>T0LU00030000002600000</v>
          </cell>
          <cell r="B27" t="str">
            <v>Lulekani</v>
          </cell>
          <cell r="C27" t="str">
            <v>B</v>
          </cell>
          <cell r="D27">
            <v>26</v>
          </cell>
          <cell r="F27">
            <v>800</v>
          </cell>
          <cell r="G27" t="str">
            <v>m2</v>
          </cell>
          <cell r="H27">
            <v>29500</v>
          </cell>
          <cell r="I27" t="str">
            <v>Stand No building</v>
          </cell>
        </row>
        <row r="28">
          <cell r="A28" t="str">
            <v>T0LU00030000002700000</v>
          </cell>
          <cell r="B28" t="str">
            <v>Lulekani</v>
          </cell>
          <cell r="C28" t="str">
            <v>B</v>
          </cell>
          <cell r="D28">
            <v>27</v>
          </cell>
          <cell r="F28">
            <v>800</v>
          </cell>
          <cell r="G28" t="str">
            <v>m2</v>
          </cell>
          <cell r="H28">
            <v>29500</v>
          </cell>
          <cell r="I28" t="str">
            <v>M.B Boloyi</v>
          </cell>
          <cell r="K28" t="str">
            <v>P.O Box 1441,Lulekani,1392</v>
          </cell>
        </row>
        <row r="29">
          <cell r="A29" t="str">
            <v>T0LU00030000002800000</v>
          </cell>
          <cell r="B29" t="str">
            <v>Lulekani</v>
          </cell>
          <cell r="C29" t="str">
            <v>B</v>
          </cell>
          <cell r="D29">
            <v>28</v>
          </cell>
          <cell r="F29">
            <v>800</v>
          </cell>
          <cell r="G29" t="str">
            <v>m2</v>
          </cell>
          <cell r="H29">
            <v>161692</v>
          </cell>
          <cell r="I29" t="str">
            <v>S.D Mathebula</v>
          </cell>
          <cell r="K29" t="str">
            <v>P.O Box 315,Lulekani,1392</v>
          </cell>
        </row>
        <row r="30">
          <cell r="A30" t="str">
            <v>T0LU00030000002900000</v>
          </cell>
          <cell r="B30" t="str">
            <v>Lulekani</v>
          </cell>
          <cell r="C30" t="str">
            <v>B</v>
          </cell>
          <cell r="D30">
            <v>29</v>
          </cell>
          <cell r="F30">
            <v>800</v>
          </cell>
          <cell r="G30" t="str">
            <v>m2</v>
          </cell>
          <cell r="H30">
            <v>118276</v>
          </cell>
          <cell r="I30" t="str">
            <v>E.P Mabuza</v>
          </cell>
          <cell r="K30" t="str">
            <v>P.O Box 919,Lulekani,1392</v>
          </cell>
        </row>
        <row r="31">
          <cell r="A31" t="str">
            <v>T0LU00030000003000000</v>
          </cell>
          <cell r="B31" t="str">
            <v>Lulekani</v>
          </cell>
          <cell r="C31" t="str">
            <v>B</v>
          </cell>
          <cell r="D31">
            <v>30</v>
          </cell>
          <cell r="F31">
            <v>800</v>
          </cell>
          <cell r="G31" t="str">
            <v>m2</v>
          </cell>
          <cell r="H31">
            <v>120868</v>
          </cell>
          <cell r="I31" t="str">
            <v>L.M Rikhotso</v>
          </cell>
          <cell r="K31" t="str">
            <v>P.O Box 516,Lulekani,1392</v>
          </cell>
        </row>
        <row r="32">
          <cell r="A32" t="str">
            <v>T0LU00030000003100000</v>
          </cell>
          <cell r="B32" t="str">
            <v>Lulekani</v>
          </cell>
          <cell r="C32" t="str">
            <v>B</v>
          </cell>
          <cell r="D32">
            <v>31</v>
          </cell>
          <cell r="F32">
            <v>800</v>
          </cell>
          <cell r="G32" t="str">
            <v>m2</v>
          </cell>
          <cell r="H32">
            <v>104668</v>
          </cell>
          <cell r="I32" t="str">
            <v>N.M Ngobeni</v>
          </cell>
          <cell r="K32" t="str">
            <v>P.O Box 342,Lulekani,1392</v>
          </cell>
        </row>
        <row r="33">
          <cell r="A33" t="str">
            <v>T0LU00030000003200000</v>
          </cell>
          <cell r="B33" t="str">
            <v>Lulekani</v>
          </cell>
          <cell r="C33" t="str">
            <v>B</v>
          </cell>
          <cell r="D33">
            <v>32</v>
          </cell>
          <cell r="F33">
            <v>800</v>
          </cell>
          <cell r="G33" t="str">
            <v>m2</v>
          </cell>
          <cell r="H33">
            <v>160720</v>
          </cell>
          <cell r="I33" t="str">
            <v>L.Malatsi</v>
          </cell>
          <cell r="K33" t="str">
            <v>House no:32,Famas street</v>
          </cell>
        </row>
        <row r="34">
          <cell r="A34" t="str">
            <v>T0LU00030000003300000</v>
          </cell>
          <cell r="B34" t="str">
            <v>Lulekani</v>
          </cell>
          <cell r="C34" t="str">
            <v>B</v>
          </cell>
          <cell r="D34">
            <v>33</v>
          </cell>
          <cell r="F34">
            <v>800</v>
          </cell>
          <cell r="G34" t="str">
            <v>m2</v>
          </cell>
          <cell r="H34">
            <v>99484</v>
          </cell>
          <cell r="I34" t="str">
            <v>J.N Mohlala</v>
          </cell>
          <cell r="K34" t="str">
            <v>P.O Box 911,Lulekani,1392</v>
          </cell>
        </row>
        <row r="35">
          <cell r="A35" t="str">
            <v>T0LU00030000003400000</v>
          </cell>
          <cell r="B35" t="str">
            <v>Lulekani</v>
          </cell>
          <cell r="C35" t="str">
            <v>B</v>
          </cell>
          <cell r="D35">
            <v>34</v>
          </cell>
          <cell r="F35">
            <v>800</v>
          </cell>
          <cell r="G35" t="str">
            <v>m2</v>
          </cell>
          <cell r="H35">
            <v>110500</v>
          </cell>
          <cell r="I35" t="str">
            <v>R.Ngobeni</v>
          </cell>
          <cell r="K35" t="str">
            <v>P.O Box 7726,Namakgale,1391</v>
          </cell>
        </row>
        <row r="36">
          <cell r="A36" t="str">
            <v>T0LU00030000003500000</v>
          </cell>
          <cell r="B36" t="str">
            <v>Lulekani</v>
          </cell>
          <cell r="C36" t="str">
            <v>B</v>
          </cell>
          <cell r="D36">
            <v>35</v>
          </cell>
          <cell r="F36">
            <v>800</v>
          </cell>
          <cell r="G36" t="str">
            <v>m2</v>
          </cell>
          <cell r="H36">
            <v>313324</v>
          </cell>
          <cell r="I36" t="str">
            <v>M.A Phosa</v>
          </cell>
          <cell r="K36" t="str">
            <v>Stand no 35B,Lulekani,1392</v>
          </cell>
        </row>
        <row r="37">
          <cell r="A37" t="str">
            <v>T0LU00030000003600000</v>
          </cell>
          <cell r="B37" t="str">
            <v>Lulekani</v>
          </cell>
          <cell r="C37" t="str">
            <v>B</v>
          </cell>
          <cell r="D37">
            <v>36</v>
          </cell>
          <cell r="F37">
            <v>800</v>
          </cell>
          <cell r="G37" t="str">
            <v>m2</v>
          </cell>
          <cell r="H37">
            <v>110500</v>
          </cell>
          <cell r="I37" t="str">
            <v>M.B Nkwashu</v>
          </cell>
          <cell r="K37" t="str">
            <v>P.O Box 1235,Lulekani,1392</v>
          </cell>
        </row>
        <row r="38">
          <cell r="A38" t="str">
            <v>T0LU00030000003700000</v>
          </cell>
          <cell r="B38" t="str">
            <v>Lulekani</v>
          </cell>
          <cell r="C38" t="str">
            <v>B</v>
          </cell>
          <cell r="D38">
            <v>37</v>
          </cell>
          <cell r="F38">
            <v>882</v>
          </cell>
          <cell r="G38" t="str">
            <v>m2</v>
          </cell>
          <cell r="H38">
            <v>211544</v>
          </cell>
          <cell r="I38" t="str">
            <v>M.s Mkharhi Mkhari</v>
          </cell>
          <cell r="K38" t="str">
            <v>P.O Box 1251,Lulekani,1392</v>
          </cell>
        </row>
        <row r="39">
          <cell r="A39" t="str">
            <v>T0LU00030000003800000</v>
          </cell>
          <cell r="B39" t="str">
            <v>Lulekani</v>
          </cell>
          <cell r="C39" t="str">
            <v>B</v>
          </cell>
          <cell r="D39">
            <v>38</v>
          </cell>
          <cell r="F39">
            <v>15.4346</v>
          </cell>
          <cell r="G39" t="str">
            <v>Ha</v>
          </cell>
          <cell r="H39">
            <v>926076</v>
          </cell>
          <cell r="I39" t="str">
            <v>Stand No building</v>
          </cell>
        </row>
        <row r="40">
          <cell r="A40" t="str">
            <v>T0LU00030000003900000</v>
          </cell>
          <cell r="B40" t="str">
            <v>Lulekani</v>
          </cell>
          <cell r="C40" t="str">
            <v>B</v>
          </cell>
          <cell r="D40">
            <v>39</v>
          </cell>
          <cell r="F40">
            <v>800</v>
          </cell>
          <cell r="G40" t="str">
            <v>m2</v>
          </cell>
          <cell r="H40">
            <v>29500</v>
          </cell>
          <cell r="I40" t="str">
            <v>V.O Mokone</v>
          </cell>
          <cell r="K40" t="str">
            <v>House no:39B,Famas street</v>
          </cell>
        </row>
        <row r="41">
          <cell r="A41" t="str">
            <v>T0LU00030000004000000</v>
          </cell>
          <cell r="B41" t="str">
            <v>Lulekani</v>
          </cell>
          <cell r="C41" t="str">
            <v>B</v>
          </cell>
          <cell r="D41">
            <v>40</v>
          </cell>
          <cell r="F41">
            <v>800</v>
          </cell>
          <cell r="G41" t="str">
            <v>m2</v>
          </cell>
          <cell r="H41">
            <v>29500</v>
          </cell>
          <cell r="I41" t="str">
            <v>D.J Ngobeni</v>
          </cell>
          <cell r="K41" t="str">
            <v>P.O Box 661,Lulekani,1392</v>
          </cell>
        </row>
        <row r="42">
          <cell r="A42" t="str">
            <v>T0LU00030000004100000</v>
          </cell>
          <cell r="B42" t="str">
            <v>Lulekani</v>
          </cell>
          <cell r="C42" t="str">
            <v>B</v>
          </cell>
          <cell r="D42">
            <v>41</v>
          </cell>
          <cell r="F42">
            <v>800</v>
          </cell>
          <cell r="G42" t="str">
            <v>m2</v>
          </cell>
          <cell r="H42">
            <v>74212</v>
          </cell>
          <cell r="I42" t="str">
            <v>Z.J Mabasa</v>
          </cell>
          <cell r="K42" t="str">
            <v>P.O Box 1263,Lulekani,1392</v>
          </cell>
        </row>
        <row r="43">
          <cell r="A43" t="str">
            <v>T0LU00030000004200000</v>
          </cell>
          <cell r="B43" t="str">
            <v>Lulekani</v>
          </cell>
          <cell r="C43" t="str">
            <v>B</v>
          </cell>
          <cell r="D43">
            <v>42</v>
          </cell>
          <cell r="F43">
            <v>800</v>
          </cell>
          <cell r="G43" t="str">
            <v>m2</v>
          </cell>
          <cell r="H43">
            <v>120868</v>
          </cell>
          <cell r="I43" t="str">
            <v>He is Pretoria &amp; he not S.A.his from Zimba</v>
          </cell>
        </row>
        <row r="44">
          <cell r="A44" t="str">
            <v>T0LU00030000004300000</v>
          </cell>
          <cell r="B44" t="str">
            <v>Lulekani</v>
          </cell>
          <cell r="C44" t="str">
            <v>B</v>
          </cell>
          <cell r="D44">
            <v>43</v>
          </cell>
          <cell r="F44">
            <v>800</v>
          </cell>
          <cell r="G44" t="str">
            <v>m2</v>
          </cell>
          <cell r="H44">
            <v>112444</v>
          </cell>
          <cell r="I44" t="str">
            <v>M.M Hlungwana</v>
          </cell>
          <cell r="K44" t="str">
            <v>P.O Box 0536,Lulekani,1392</v>
          </cell>
        </row>
        <row r="45">
          <cell r="A45" t="str">
            <v>T0LU00030000004400000</v>
          </cell>
          <cell r="B45" t="str">
            <v>Lulekani</v>
          </cell>
          <cell r="C45" t="str">
            <v>B</v>
          </cell>
          <cell r="D45">
            <v>44</v>
          </cell>
          <cell r="F45">
            <v>800</v>
          </cell>
          <cell r="G45" t="str">
            <v>m2</v>
          </cell>
          <cell r="H45">
            <v>112444</v>
          </cell>
          <cell r="I45" t="str">
            <v>I cannot find the owner</v>
          </cell>
        </row>
        <row r="46">
          <cell r="A46" t="str">
            <v>T0LU00030000004500000</v>
          </cell>
          <cell r="B46" t="str">
            <v>Lulekani</v>
          </cell>
          <cell r="C46" t="str">
            <v>B</v>
          </cell>
          <cell r="D46">
            <v>45</v>
          </cell>
          <cell r="F46">
            <v>800</v>
          </cell>
          <cell r="G46" t="str">
            <v>m2</v>
          </cell>
          <cell r="H46">
            <v>122812</v>
          </cell>
          <cell r="I46" t="str">
            <v>B.A.Mathebula</v>
          </cell>
          <cell r="K46" t="str">
            <v>P.O Box 965,Phalaborwa,1390</v>
          </cell>
        </row>
        <row r="47">
          <cell r="A47" t="str">
            <v>T0LU00030000004600000</v>
          </cell>
          <cell r="B47" t="str">
            <v>Lulekani</v>
          </cell>
          <cell r="C47" t="str">
            <v>B</v>
          </cell>
          <cell r="D47">
            <v>46</v>
          </cell>
          <cell r="F47">
            <v>800</v>
          </cell>
          <cell r="G47" t="str">
            <v>m2</v>
          </cell>
          <cell r="H47">
            <v>103372</v>
          </cell>
          <cell r="I47" t="str">
            <v>M.A Mangena</v>
          </cell>
          <cell r="K47" t="str">
            <v>P.O Box 810,Lulekani,1392</v>
          </cell>
        </row>
        <row r="48">
          <cell r="A48" t="str">
            <v>T0LU00030000004700000</v>
          </cell>
          <cell r="B48" t="str">
            <v>Lulekani</v>
          </cell>
          <cell r="C48" t="str">
            <v>B</v>
          </cell>
          <cell r="D48">
            <v>47</v>
          </cell>
          <cell r="F48">
            <v>800</v>
          </cell>
          <cell r="G48" t="str">
            <v>m2</v>
          </cell>
          <cell r="H48">
            <v>100780</v>
          </cell>
          <cell r="I48" t="str">
            <v>M.R Mathebula</v>
          </cell>
          <cell r="K48" t="str">
            <v>P.O Box 59,Lulekani,1392</v>
          </cell>
        </row>
        <row r="49">
          <cell r="A49" t="str">
            <v>T0LU00030000004800000</v>
          </cell>
          <cell r="B49" t="str">
            <v>Lulekani</v>
          </cell>
          <cell r="C49" t="str">
            <v>B</v>
          </cell>
          <cell r="D49">
            <v>48</v>
          </cell>
          <cell r="F49">
            <v>800</v>
          </cell>
          <cell r="G49" t="str">
            <v>m2</v>
          </cell>
          <cell r="H49">
            <v>106612</v>
          </cell>
          <cell r="I49" t="str">
            <v>M.J Mashele</v>
          </cell>
          <cell r="K49" t="str">
            <v>P.O Box 271,Lulekani,1392</v>
          </cell>
        </row>
        <row r="50">
          <cell r="A50" t="str">
            <v>T0LU00030000004900000</v>
          </cell>
          <cell r="B50" t="str">
            <v>Lulekani</v>
          </cell>
          <cell r="C50" t="str">
            <v>B</v>
          </cell>
          <cell r="D50">
            <v>49</v>
          </cell>
          <cell r="F50">
            <v>982</v>
          </cell>
          <cell r="G50" t="str">
            <v>m2</v>
          </cell>
          <cell r="H50">
            <v>455877</v>
          </cell>
          <cell r="I50" t="str">
            <v>L.P Chauke</v>
          </cell>
          <cell r="K50" t="str">
            <v>P.O Box 1182,Phalaborwa,1390</v>
          </cell>
        </row>
        <row r="51">
          <cell r="A51" t="str">
            <v>T0LU00030000005000000</v>
          </cell>
          <cell r="B51" t="str">
            <v>Lulekani</v>
          </cell>
          <cell r="C51" t="str">
            <v>B</v>
          </cell>
          <cell r="D51">
            <v>50</v>
          </cell>
          <cell r="F51">
            <v>982</v>
          </cell>
          <cell r="G51" t="str">
            <v>m2</v>
          </cell>
          <cell r="H51">
            <v>162900</v>
          </cell>
          <cell r="I51" t="str">
            <v>T.R Mabasa</v>
          </cell>
          <cell r="K51" t="str">
            <v>P.O Box 184,Lulekani,1392</v>
          </cell>
        </row>
        <row r="52">
          <cell r="A52" t="str">
            <v>T0LU00030000005100000</v>
          </cell>
          <cell r="B52" t="str">
            <v>Lulekani</v>
          </cell>
          <cell r="C52" t="str">
            <v>B</v>
          </cell>
          <cell r="D52">
            <v>51</v>
          </cell>
          <cell r="F52">
            <v>800</v>
          </cell>
          <cell r="G52" t="str">
            <v>m2</v>
          </cell>
          <cell r="H52">
            <v>111148</v>
          </cell>
          <cell r="I52" t="str">
            <v>K.J Khosa</v>
          </cell>
          <cell r="K52" t="str">
            <v>P.O Box 1095,Lulekani,1392</v>
          </cell>
        </row>
        <row r="53">
          <cell r="A53" t="str">
            <v>T0LU00030000005200000</v>
          </cell>
          <cell r="B53" t="str">
            <v>Lulekani</v>
          </cell>
          <cell r="C53" t="str">
            <v>B</v>
          </cell>
          <cell r="D53">
            <v>52</v>
          </cell>
          <cell r="F53">
            <v>800</v>
          </cell>
          <cell r="G53" t="str">
            <v>m2</v>
          </cell>
          <cell r="H53">
            <v>164932</v>
          </cell>
          <cell r="I53" t="str">
            <v>M.D Mgoni</v>
          </cell>
          <cell r="K53" t="str">
            <v>P.O Box 2234,Phalaborwa,1392</v>
          </cell>
        </row>
        <row r="54">
          <cell r="A54" t="str">
            <v>T0LU00030000005300000</v>
          </cell>
          <cell r="B54" t="str">
            <v>Lulekani</v>
          </cell>
          <cell r="C54" t="str">
            <v>B</v>
          </cell>
          <cell r="D54">
            <v>53</v>
          </cell>
          <cell r="F54">
            <v>800</v>
          </cell>
          <cell r="G54" t="str">
            <v>m2</v>
          </cell>
          <cell r="H54">
            <v>92356</v>
          </cell>
          <cell r="I54" t="str">
            <v>K.M Fumo</v>
          </cell>
          <cell r="K54" t="str">
            <v>P.O Box P.O Box160,Lulekani,1392</v>
          </cell>
        </row>
        <row r="55">
          <cell r="A55" t="str">
            <v>T0LU00030000005400000</v>
          </cell>
          <cell r="B55" t="str">
            <v>Lulekani</v>
          </cell>
          <cell r="C55" t="str">
            <v>B</v>
          </cell>
          <cell r="D55">
            <v>54</v>
          </cell>
          <cell r="F55">
            <v>800</v>
          </cell>
          <cell r="G55" t="str">
            <v>m2</v>
          </cell>
          <cell r="H55">
            <v>94948</v>
          </cell>
          <cell r="I55" t="str">
            <v>S.P Mhlongo</v>
          </cell>
          <cell r="K55" t="str">
            <v>P.O Box 2223,Phalabowa,1392</v>
          </cell>
        </row>
        <row r="56">
          <cell r="A56" t="str">
            <v>T0LU00030000005500000</v>
          </cell>
          <cell r="B56" t="str">
            <v>Lulekani</v>
          </cell>
          <cell r="C56" t="str">
            <v>B</v>
          </cell>
          <cell r="D56">
            <v>55</v>
          </cell>
          <cell r="F56">
            <v>800</v>
          </cell>
          <cell r="G56" t="str">
            <v>m2</v>
          </cell>
          <cell r="H56">
            <v>108556</v>
          </cell>
          <cell r="I56" t="str">
            <v>D.K/D.K Khosa</v>
          </cell>
          <cell r="K56" t="str">
            <v>P.O Box 1162,Phalaborwa,1390</v>
          </cell>
        </row>
        <row r="57">
          <cell r="A57" t="str">
            <v>T0LU00030000005600000</v>
          </cell>
          <cell r="B57" t="str">
            <v>Lulekani</v>
          </cell>
          <cell r="C57" t="str">
            <v>B</v>
          </cell>
          <cell r="D57">
            <v>56</v>
          </cell>
          <cell r="F57">
            <v>800</v>
          </cell>
          <cell r="G57" t="str">
            <v>m2</v>
          </cell>
          <cell r="H57">
            <v>29500</v>
          </cell>
          <cell r="I57" t="str">
            <v>Stand foundation</v>
          </cell>
        </row>
        <row r="58">
          <cell r="A58" t="str">
            <v>T0LU00030000005700000</v>
          </cell>
          <cell r="B58" t="str">
            <v>Lulekani</v>
          </cell>
          <cell r="C58" t="str">
            <v>B</v>
          </cell>
          <cell r="D58">
            <v>57</v>
          </cell>
          <cell r="F58">
            <v>700</v>
          </cell>
          <cell r="G58" t="str">
            <v>m2</v>
          </cell>
          <cell r="H58">
            <v>100824</v>
          </cell>
          <cell r="I58" t="str">
            <v>J.M Mtsenga</v>
          </cell>
          <cell r="K58" t="str">
            <v>P.O Box4862,Lulekani,1392</v>
          </cell>
        </row>
        <row r="59">
          <cell r="A59" t="str">
            <v>T0LU00030000005800000</v>
          </cell>
          <cell r="B59" t="str">
            <v>Lulekani</v>
          </cell>
          <cell r="C59" t="str">
            <v>B</v>
          </cell>
          <cell r="D59">
            <v>58</v>
          </cell>
          <cell r="F59">
            <v>800</v>
          </cell>
          <cell r="G59" t="str">
            <v>m2</v>
          </cell>
          <cell r="H59">
            <v>70972</v>
          </cell>
          <cell r="I59" t="str">
            <v>H.</v>
          </cell>
        </row>
        <row r="60">
          <cell r="A60" t="str">
            <v>T0LU00030000005900000</v>
          </cell>
          <cell r="B60" t="str">
            <v>Lulekani</v>
          </cell>
          <cell r="C60" t="str">
            <v>B</v>
          </cell>
          <cell r="D60">
            <v>59</v>
          </cell>
          <cell r="F60">
            <v>2520</v>
          </cell>
          <cell r="G60" t="str">
            <v>m2</v>
          </cell>
          <cell r="H60">
            <v>124376</v>
          </cell>
        </row>
        <row r="61">
          <cell r="A61" t="str">
            <v>T0LU00030000006000000</v>
          </cell>
          <cell r="B61" t="str">
            <v>Lulekani</v>
          </cell>
          <cell r="C61" t="str">
            <v>B</v>
          </cell>
          <cell r="D61">
            <v>60</v>
          </cell>
          <cell r="F61">
            <v>920</v>
          </cell>
          <cell r="G61" t="str">
            <v>m2</v>
          </cell>
          <cell r="H61">
            <v>238436</v>
          </cell>
          <cell r="I61" t="str">
            <v>B J MABASO</v>
          </cell>
          <cell r="K61" t="str">
            <v>PO BOX 419 LILEKANI 1392</v>
          </cell>
        </row>
        <row r="62">
          <cell r="A62" t="str">
            <v>T0LU00030000006100000</v>
          </cell>
          <cell r="B62" t="str">
            <v>Lulekani</v>
          </cell>
          <cell r="C62" t="str">
            <v>B</v>
          </cell>
          <cell r="D62">
            <v>61</v>
          </cell>
          <cell r="F62">
            <v>920</v>
          </cell>
          <cell r="G62" t="str">
            <v>m2</v>
          </cell>
          <cell r="H62">
            <v>152576</v>
          </cell>
          <cell r="I62" t="str">
            <v>Q P MHLONGO</v>
          </cell>
          <cell r="K62" t="str">
            <v>HOUSE NO 61 UNION STR LULEKANI</v>
          </cell>
        </row>
        <row r="63">
          <cell r="A63" t="str">
            <v>T0LU00030000006200000</v>
          </cell>
          <cell r="B63" t="str">
            <v>Lulekani</v>
          </cell>
          <cell r="C63" t="str">
            <v>B</v>
          </cell>
          <cell r="D63">
            <v>62</v>
          </cell>
          <cell r="F63">
            <v>920</v>
          </cell>
          <cell r="G63" t="str">
            <v>m2</v>
          </cell>
          <cell r="H63">
            <v>133784</v>
          </cell>
          <cell r="I63" t="str">
            <v xml:space="preserve">T D SOTHOLE </v>
          </cell>
          <cell r="K63" t="str">
            <v>PO BOX 635 LULEKANI 1392</v>
          </cell>
        </row>
        <row r="64">
          <cell r="A64" t="str">
            <v>T0LU00030000006300000</v>
          </cell>
          <cell r="B64" t="str">
            <v>Lulekani</v>
          </cell>
          <cell r="C64" t="str">
            <v>B</v>
          </cell>
          <cell r="D64">
            <v>63</v>
          </cell>
          <cell r="F64">
            <v>857</v>
          </cell>
          <cell r="G64" t="str">
            <v>m2</v>
          </cell>
          <cell r="H64">
            <v>88424</v>
          </cell>
          <cell r="I64" t="str">
            <v>M K MDLULI</v>
          </cell>
          <cell r="K64" t="str">
            <v>PO BOX 87 LULEKANI 1392</v>
          </cell>
        </row>
        <row r="65">
          <cell r="A65" t="str">
            <v>T0LU00030000006400000</v>
          </cell>
          <cell r="B65" t="str">
            <v>Lulekani</v>
          </cell>
          <cell r="C65" t="str">
            <v>B</v>
          </cell>
          <cell r="D65">
            <v>64</v>
          </cell>
          <cell r="F65">
            <v>700</v>
          </cell>
          <cell r="G65" t="str">
            <v>m2</v>
          </cell>
          <cell r="H65">
            <v>93696</v>
          </cell>
          <cell r="I65" t="str">
            <v xml:space="preserve">K R MABUNDA </v>
          </cell>
          <cell r="K65" t="str">
            <v>PO BOX 267 LULEKANI 1392</v>
          </cell>
        </row>
        <row r="66">
          <cell r="A66" t="str">
            <v>T0LU00030000006500000</v>
          </cell>
          <cell r="B66" t="str">
            <v>Lulekani</v>
          </cell>
          <cell r="C66" t="str">
            <v>B</v>
          </cell>
          <cell r="D66">
            <v>65</v>
          </cell>
          <cell r="F66">
            <v>700</v>
          </cell>
          <cell r="G66" t="str">
            <v>m2</v>
          </cell>
          <cell r="H66">
            <v>138408</v>
          </cell>
          <cell r="I66" t="str">
            <v>T N MODIDA</v>
          </cell>
          <cell r="K66" t="str">
            <v>PO BOX 1478 LULEKANI 1392</v>
          </cell>
        </row>
        <row r="67">
          <cell r="A67" t="str">
            <v>T0LU00030000006600000</v>
          </cell>
          <cell r="B67" t="str">
            <v>Lulekani</v>
          </cell>
          <cell r="C67" t="str">
            <v>B</v>
          </cell>
          <cell r="D67">
            <v>66</v>
          </cell>
          <cell r="F67">
            <v>700</v>
          </cell>
          <cell r="G67" t="str">
            <v>m2</v>
          </cell>
          <cell r="H67">
            <v>98232</v>
          </cell>
          <cell r="I67" t="str">
            <v>T N NKUNA</v>
          </cell>
          <cell r="K67" t="str">
            <v>PO BOX 460 LILEKANI 1392</v>
          </cell>
        </row>
        <row r="68">
          <cell r="A68" t="str">
            <v>T0LU00030000006700000</v>
          </cell>
          <cell r="B68" t="str">
            <v>Lulekani</v>
          </cell>
          <cell r="C68" t="str">
            <v>B</v>
          </cell>
          <cell r="D68">
            <v>67</v>
          </cell>
          <cell r="F68">
            <v>700</v>
          </cell>
          <cell r="G68" t="str">
            <v>m2</v>
          </cell>
          <cell r="H68">
            <v>27600</v>
          </cell>
          <cell r="I68" t="str">
            <v>M C MAKARINGE</v>
          </cell>
          <cell r="K68" t="str">
            <v>PO BOX 379 LULEKANI 1392</v>
          </cell>
        </row>
        <row r="69">
          <cell r="A69" t="str">
            <v>T0LU00030000006800000</v>
          </cell>
          <cell r="B69" t="str">
            <v>Lulekani</v>
          </cell>
          <cell r="C69" t="str">
            <v>B</v>
          </cell>
          <cell r="D69">
            <v>68</v>
          </cell>
          <cell r="F69">
            <v>700</v>
          </cell>
          <cell r="G69" t="str">
            <v>m2</v>
          </cell>
          <cell r="H69">
            <v>103416</v>
          </cell>
          <cell r="I69" t="str">
            <v xml:space="preserve">M D NKUNA </v>
          </cell>
          <cell r="K69" t="str">
            <v>PO BOX 355 LULEKANI 1392</v>
          </cell>
        </row>
        <row r="70">
          <cell r="A70" t="str">
            <v>T0LU00030000006900000</v>
          </cell>
          <cell r="B70" t="str">
            <v>Lulekani</v>
          </cell>
          <cell r="C70" t="str">
            <v>B</v>
          </cell>
          <cell r="D70">
            <v>69</v>
          </cell>
          <cell r="F70">
            <v>700</v>
          </cell>
          <cell r="G70" t="str">
            <v>m2</v>
          </cell>
          <cell r="H70">
            <v>97584</v>
          </cell>
          <cell r="I70" t="str">
            <v>S MACHIMAYA</v>
          </cell>
          <cell r="K70" t="str">
            <v>PO BOX 2110 LULEKANI 1392</v>
          </cell>
        </row>
        <row r="71">
          <cell r="A71" t="str">
            <v>T0LU00030000007000000</v>
          </cell>
          <cell r="B71" t="str">
            <v>Lulekani</v>
          </cell>
          <cell r="C71" t="str">
            <v>B</v>
          </cell>
          <cell r="D71">
            <v>70</v>
          </cell>
          <cell r="F71">
            <v>857</v>
          </cell>
          <cell r="G71" t="str">
            <v>m2</v>
          </cell>
          <cell r="H71">
            <v>177200</v>
          </cell>
          <cell r="I71" t="str">
            <v xml:space="preserve">S SEKHULA </v>
          </cell>
          <cell r="K71" t="str">
            <v>ZONE 70 LULEKANI</v>
          </cell>
        </row>
        <row r="72">
          <cell r="A72" t="str">
            <v>T0LU00030000007100000</v>
          </cell>
          <cell r="B72" t="str">
            <v>Lulekani</v>
          </cell>
          <cell r="C72" t="str">
            <v>B</v>
          </cell>
          <cell r="D72">
            <v>71</v>
          </cell>
          <cell r="F72">
            <v>857</v>
          </cell>
          <cell r="G72" t="str">
            <v>m2</v>
          </cell>
          <cell r="H72">
            <v>137672</v>
          </cell>
          <cell r="I72" t="str">
            <v>G K MOLAMODI</v>
          </cell>
          <cell r="K72" t="str">
            <v>PO BOX 1648 LULEKANI 1392</v>
          </cell>
        </row>
        <row r="73">
          <cell r="A73" t="str">
            <v>T0LU00030000007200000</v>
          </cell>
          <cell r="B73" t="str">
            <v>Lulekani</v>
          </cell>
          <cell r="C73" t="str">
            <v>B</v>
          </cell>
          <cell r="D73">
            <v>72</v>
          </cell>
          <cell r="F73">
            <v>700</v>
          </cell>
          <cell r="G73" t="str">
            <v>m2</v>
          </cell>
          <cell r="H73">
            <v>100176</v>
          </cell>
          <cell r="I73" t="str">
            <v>G K SHIPALANA</v>
          </cell>
          <cell r="K73" t="str">
            <v>PO BOX 1648 LULEKANI 1392</v>
          </cell>
        </row>
        <row r="74">
          <cell r="A74" t="str">
            <v>T0LU00030000007300000</v>
          </cell>
          <cell r="B74" t="str">
            <v>Lulekani</v>
          </cell>
          <cell r="C74" t="str">
            <v>B</v>
          </cell>
          <cell r="D74">
            <v>73</v>
          </cell>
          <cell r="F74">
            <v>700</v>
          </cell>
          <cell r="G74" t="str">
            <v>m2</v>
          </cell>
          <cell r="H74">
            <v>137436</v>
          </cell>
          <cell r="I74" t="str">
            <v>J MNISI</v>
          </cell>
          <cell r="K74" t="str">
            <v>HOUSE NO 73 UNION STR LULEKANI 1392</v>
          </cell>
        </row>
        <row r="75">
          <cell r="A75" t="str">
            <v>T0LU00030000007400000</v>
          </cell>
          <cell r="B75" t="str">
            <v>Lulekani</v>
          </cell>
          <cell r="C75" t="str">
            <v>B</v>
          </cell>
          <cell r="D75">
            <v>74</v>
          </cell>
          <cell r="F75">
            <v>700</v>
          </cell>
          <cell r="G75" t="str">
            <v>m2</v>
          </cell>
          <cell r="H75">
            <v>167568</v>
          </cell>
          <cell r="I75" t="str">
            <v>Z R KHOSA</v>
          </cell>
          <cell r="K75" t="str">
            <v>PO BOX 1015 LULEKANI 1392</v>
          </cell>
        </row>
        <row r="76">
          <cell r="A76" t="str">
            <v>T0LU00030000007500000</v>
          </cell>
          <cell r="B76" t="str">
            <v>Lulekani</v>
          </cell>
          <cell r="C76" t="str">
            <v>B</v>
          </cell>
          <cell r="D76">
            <v>75</v>
          </cell>
          <cell r="F76">
            <v>700</v>
          </cell>
          <cell r="G76" t="str">
            <v>m2</v>
          </cell>
          <cell r="H76">
            <v>116376</v>
          </cell>
          <cell r="I76" t="str">
            <v>T M MAKHUBELE</v>
          </cell>
          <cell r="K76" t="str">
            <v>PO BOX 1517 LULEKANI 1392</v>
          </cell>
        </row>
        <row r="77">
          <cell r="A77" t="str">
            <v>T0LU00030000007600000</v>
          </cell>
          <cell r="B77" t="str">
            <v>Lulekani</v>
          </cell>
          <cell r="C77" t="str">
            <v>B</v>
          </cell>
          <cell r="D77">
            <v>76</v>
          </cell>
          <cell r="F77">
            <v>700</v>
          </cell>
          <cell r="G77" t="str">
            <v>m2</v>
          </cell>
          <cell r="H77">
            <v>78468</v>
          </cell>
          <cell r="I77" t="str">
            <v>D MATHEBULA</v>
          </cell>
          <cell r="K77" t="str">
            <v>HOUSE NO 76 UNION STR LULEKANI 1392</v>
          </cell>
        </row>
        <row r="78">
          <cell r="A78" t="str">
            <v>T0LU00030000007700000</v>
          </cell>
          <cell r="B78" t="str">
            <v>Lulekani</v>
          </cell>
          <cell r="C78" t="str">
            <v>B</v>
          </cell>
          <cell r="D78">
            <v>77</v>
          </cell>
          <cell r="F78">
            <v>700</v>
          </cell>
          <cell r="G78" t="str">
            <v>m2</v>
          </cell>
          <cell r="H78">
            <v>104712</v>
          </cell>
          <cell r="I78" t="str">
            <v>M.M Mdluli</v>
          </cell>
          <cell r="K78" t="str">
            <v>House No77,Union street</v>
          </cell>
        </row>
        <row r="79">
          <cell r="A79" t="str">
            <v>T0LU00030000007800000</v>
          </cell>
          <cell r="B79" t="str">
            <v>Lulekani</v>
          </cell>
          <cell r="C79" t="str">
            <v>B</v>
          </cell>
          <cell r="D79">
            <v>78</v>
          </cell>
          <cell r="F79">
            <v>857</v>
          </cell>
          <cell r="G79" t="str">
            <v>m2</v>
          </cell>
          <cell r="H79">
            <v>205064</v>
          </cell>
          <cell r="I79" t="str">
            <v>D.S Nkuna</v>
          </cell>
          <cell r="K79" t="str">
            <v>P.O Box 2044,Phalaborwa,1390</v>
          </cell>
        </row>
        <row r="80">
          <cell r="A80" t="str">
            <v>T0LU00030000007900000</v>
          </cell>
          <cell r="B80" t="str">
            <v>Lulekani</v>
          </cell>
          <cell r="C80" t="str">
            <v>B</v>
          </cell>
          <cell r="D80">
            <v>79</v>
          </cell>
          <cell r="F80">
            <v>700</v>
          </cell>
          <cell r="G80" t="str">
            <v>m2</v>
          </cell>
          <cell r="H80">
            <v>27600</v>
          </cell>
          <cell r="I80" t="str">
            <v>No infor building such as a shack</v>
          </cell>
        </row>
        <row r="81">
          <cell r="A81" t="str">
            <v>T0LU00030000008000000</v>
          </cell>
          <cell r="B81" t="str">
            <v>Lulekani</v>
          </cell>
          <cell r="C81" t="str">
            <v>B</v>
          </cell>
          <cell r="D81">
            <v>80</v>
          </cell>
          <cell r="F81">
            <v>700</v>
          </cell>
          <cell r="G81" t="str">
            <v>m2</v>
          </cell>
          <cell r="H81">
            <v>120264</v>
          </cell>
          <cell r="I81" t="str">
            <v>T.Chauke</v>
          </cell>
          <cell r="K81" t="str">
            <v>P.O Box 582,Phalaborwa,1390</v>
          </cell>
        </row>
        <row r="82">
          <cell r="A82" t="str">
            <v>T0LU00030000008100000</v>
          </cell>
          <cell r="B82" t="str">
            <v>Lulekani</v>
          </cell>
          <cell r="C82" t="str">
            <v>B</v>
          </cell>
          <cell r="D82">
            <v>81</v>
          </cell>
          <cell r="F82">
            <v>700</v>
          </cell>
          <cell r="G82" t="str">
            <v>m2</v>
          </cell>
          <cell r="H82">
            <v>109248</v>
          </cell>
          <cell r="I82" t="str">
            <v>S.I Mathebula</v>
          </cell>
          <cell r="K82" t="str">
            <v>P.O Box 15,Lulekani,1392</v>
          </cell>
        </row>
        <row r="83">
          <cell r="A83" t="str">
            <v>T0LU00030000008200000</v>
          </cell>
          <cell r="B83" t="str">
            <v>Lulekani</v>
          </cell>
          <cell r="C83" t="str">
            <v>B</v>
          </cell>
          <cell r="D83">
            <v>82</v>
          </cell>
          <cell r="F83">
            <v>700</v>
          </cell>
          <cell r="G83" t="str">
            <v>m2</v>
          </cell>
          <cell r="H83">
            <v>290040</v>
          </cell>
          <cell r="I83" t="str">
            <v>R.M Mkansi</v>
          </cell>
          <cell r="K83" t="str">
            <v>P.O Box 1092,Lulekani,1392</v>
          </cell>
        </row>
        <row r="84">
          <cell r="A84" t="str">
            <v>T0LU00030000008300000</v>
          </cell>
          <cell r="B84" t="str">
            <v>Lulekani</v>
          </cell>
          <cell r="C84" t="str">
            <v>B</v>
          </cell>
          <cell r="D84">
            <v>83</v>
          </cell>
          <cell r="F84">
            <v>700</v>
          </cell>
          <cell r="G84" t="str">
            <v>m2</v>
          </cell>
          <cell r="H84">
            <v>109896</v>
          </cell>
          <cell r="I84" t="str">
            <v>M.P Molele</v>
          </cell>
          <cell r="K84" t="str">
            <v>P.O Box 1092,Lulekani,1392</v>
          </cell>
        </row>
        <row r="85">
          <cell r="A85" t="str">
            <v>T0LU00030000008400000</v>
          </cell>
          <cell r="B85" t="str">
            <v>Lulekani</v>
          </cell>
          <cell r="C85" t="str">
            <v>B</v>
          </cell>
          <cell r="D85">
            <v>84</v>
          </cell>
          <cell r="F85">
            <v>700</v>
          </cell>
          <cell r="G85" t="str">
            <v>m2</v>
          </cell>
          <cell r="H85">
            <v>96288</v>
          </cell>
          <cell r="I85" t="str">
            <v>Coney</v>
          </cell>
        </row>
        <row r="86">
          <cell r="A86" t="str">
            <v>T0LU00030000008500000</v>
          </cell>
          <cell r="B86" t="str">
            <v>Lulekani</v>
          </cell>
          <cell r="C86" t="str">
            <v>B</v>
          </cell>
          <cell r="D86">
            <v>85</v>
          </cell>
          <cell r="F86">
            <v>700</v>
          </cell>
          <cell r="G86" t="str">
            <v>m2</v>
          </cell>
          <cell r="H86">
            <v>131280</v>
          </cell>
          <cell r="I86" t="str">
            <v>N.J Dlamini</v>
          </cell>
          <cell r="K86" t="str">
            <v>P.O Box 881,Lulekani,1392</v>
          </cell>
        </row>
        <row r="87">
          <cell r="A87" t="str">
            <v>T0LU00030000008600000</v>
          </cell>
          <cell r="B87" t="str">
            <v>Lulekani</v>
          </cell>
          <cell r="C87" t="str">
            <v>B</v>
          </cell>
          <cell r="D87">
            <v>86</v>
          </cell>
          <cell r="F87">
            <v>700</v>
          </cell>
          <cell r="G87" t="str">
            <v>m2</v>
          </cell>
          <cell r="H87">
            <v>82680</v>
          </cell>
          <cell r="I87" t="str">
            <v>M.Nathaniel Ndhlozi</v>
          </cell>
          <cell r="K87" t="str">
            <v>P.O.Box 1038,Lulekani,1392</v>
          </cell>
        </row>
        <row r="88">
          <cell r="A88" t="str">
            <v>T0LU00030000008700000</v>
          </cell>
          <cell r="B88" t="str">
            <v>Lulekani</v>
          </cell>
          <cell r="C88" t="str">
            <v>B</v>
          </cell>
          <cell r="D88">
            <v>87</v>
          </cell>
          <cell r="F88">
            <v>857</v>
          </cell>
          <cell r="G88" t="str">
            <v>m2</v>
          </cell>
          <cell r="H88">
            <v>127952</v>
          </cell>
          <cell r="I88" t="str">
            <v>N. Ndlovu</v>
          </cell>
          <cell r="K88" t="str">
            <v>P.O.Box 510,Lulekani,1392</v>
          </cell>
        </row>
        <row r="89">
          <cell r="A89" t="str">
            <v>T0LU00030000008800000</v>
          </cell>
          <cell r="B89" t="str">
            <v>Lulekani</v>
          </cell>
          <cell r="C89" t="str">
            <v>B</v>
          </cell>
          <cell r="D89">
            <v>88</v>
          </cell>
          <cell r="F89">
            <v>857</v>
          </cell>
          <cell r="G89" t="str">
            <v>m2</v>
          </cell>
          <cell r="H89">
            <v>184004</v>
          </cell>
          <cell r="I89" t="str">
            <v>S.Khosa</v>
          </cell>
          <cell r="K89" t="str">
            <v>P.O.Box1098,Lulekani,1392</v>
          </cell>
        </row>
        <row r="90">
          <cell r="A90" t="str">
            <v>T0LU00030000008900000</v>
          </cell>
          <cell r="B90" t="str">
            <v>Lulekani</v>
          </cell>
          <cell r="C90" t="str">
            <v>B</v>
          </cell>
          <cell r="D90">
            <v>89</v>
          </cell>
          <cell r="F90">
            <v>700</v>
          </cell>
          <cell r="G90" t="str">
            <v>m2</v>
          </cell>
          <cell r="H90">
            <v>44448</v>
          </cell>
          <cell r="I90" t="str">
            <v>M.N Ngobeni</v>
          </cell>
          <cell r="K90" t="str">
            <v>P.O.Box 1639,Lulekani,1392</v>
          </cell>
        </row>
        <row r="91">
          <cell r="A91" t="str">
            <v>T0LU00030000009000000</v>
          </cell>
          <cell r="B91" t="str">
            <v>Lulekani</v>
          </cell>
          <cell r="C91" t="str">
            <v>B</v>
          </cell>
          <cell r="D91">
            <v>90</v>
          </cell>
          <cell r="F91">
            <v>700</v>
          </cell>
          <cell r="G91" t="str">
            <v>m2</v>
          </cell>
          <cell r="H91">
            <v>139056</v>
          </cell>
          <cell r="I91" t="str">
            <v>E.M Ngobeni</v>
          </cell>
          <cell r="K91" t="str">
            <v>P.O.Box 47,Lulekani,1392</v>
          </cell>
        </row>
        <row r="92">
          <cell r="A92" t="str">
            <v>T0LU00030000009100000</v>
          </cell>
          <cell r="B92" t="str">
            <v>Lulekani</v>
          </cell>
          <cell r="C92" t="str">
            <v>B</v>
          </cell>
          <cell r="D92">
            <v>91</v>
          </cell>
          <cell r="F92">
            <v>700</v>
          </cell>
          <cell r="G92" t="str">
            <v>m2</v>
          </cell>
          <cell r="H92">
            <v>27600</v>
          </cell>
          <cell r="I92" t="str">
            <v>V.G Nkuna</v>
          </cell>
          <cell r="K92" t="str">
            <v>P.O.Box 871,Lulekani,1392</v>
          </cell>
        </row>
        <row r="93">
          <cell r="A93" t="str">
            <v>T0LU00030000009200000</v>
          </cell>
          <cell r="B93" t="str">
            <v>Lulekani</v>
          </cell>
          <cell r="C93" t="str">
            <v>B</v>
          </cell>
          <cell r="D93">
            <v>92</v>
          </cell>
          <cell r="F93">
            <v>700</v>
          </cell>
          <cell r="G93" t="str">
            <v>m2</v>
          </cell>
          <cell r="H93">
            <v>27600</v>
          </cell>
          <cell r="I93" t="str">
            <v>M.Nkuna</v>
          </cell>
          <cell r="K93" t="str">
            <v>P.O.Box 871,Lulekani,1392</v>
          </cell>
        </row>
        <row r="94">
          <cell r="A94" t="str">
            <v>T0LU00030000009300000</v>
          </cell>
          <cell r="B94" t="str">
            <v>Lulekani</v>
          </cell>
          <cell r="C94" t="str">
            <v>B</v>
          </cell>
          <cell r="D94">
            <v>93</v>
          </cell>
          <cell r="F94">
            <v>700</v>
          </cell>
          <cell r="G94" t="str">
            <v>m2</v>
          </cell>
          <cell r="H94">
            <v>177342</v>
          </cell>
          <cell r="I94" t="str">
            <v>N.E Phophi</v>
          </cell>
          <cell r="K94" t="str">
            <v>9373 Namakgale,1392</v>
          </cell>
        </row>
        <row r="95">
          <cell r="A95" t="str">
            <v>T0LU00030000009400000</v>
          </cell>
          <cell r="B95" t="str">
            <v>Lulekani</v>
          </cell>
          <cell r="C95" t="str">
            <v>B</v>
          </cell>
          <cell r="D95">
            <v>94</v>
          </cell>
          <cell r="F95">
            <v>700</v>
          </cell>
          <cell r="G95" t="str">
            <v>m2</v>
          </cell>
          <cell r="H95">
            <v>127392</v>
          </cell>
          <cell r="I95" t="str">
            <v>D.S Shokane</v>
          </cell>
          <cell r="K95" t="str">
            <v>P.O.Box187,Lulekani,1392</v>
          </cell>
        </row>
        <row r="96">
          <cell r="A96" t="str">
            <v>T0LU00030000009500000</v>
          </cell>
          <cell r="B96" t="str">
            <v>Lulekani</v>
          </cell>
          <cell r="C96" t="str">
            <v>B</v>
          </cell>
          <cell r="D96">
            <v>95</v>
          </cell>
          <cell r="F96">
            <v>700</v>
          </cell>
          <cell r="G96" t="str">
            <v>m2</v>
          </cell>
          <cell r="H96">
            <v>154932</v>
          </cell>
          <cell r="I96" t="str">
            <v>C A SHOKANE</v>
          </cell>
          <cell r="K96" t="str">
            <v>PO BOX 187 LULEKANI 1392</v>
          </cell>
        </row>
        <row r="97">
          <cell r="A97" t="str">
            <v>T0LU00030000009600000</v>
          </cell>
          <cell r="B97" t="str">
            <v>Lulekani</v>
          </cell>
          <cell r="C97" t="str">
            <v>B</v>
          </cell>
          <cell r="D97">
            <v>96</v>
          </cell>
          <cell r="F97">
            <v>700</v>
          </cell>
          <cell r="G97" t="str">
            <v>m2</v>
          </cell>
          <cell r="H97">
            <v>27600</v>
          </cell>
        </row>
        <row r="98">
          <cell r="A98" t="str">
            <v>T0LU00030000009700000</v>
          </cell>
          <cell r="B98" t="str">
            <v>Lulekani</v>
          </cell>
          <cell r="C98" t="str">
            <v>B</v>
          </cell>
          <cell r="D98">
            <v>97</v>
          </cell>
          <cell r="F98">
            <v>900</v>
          </cell>
          <cell r="G98" t="str">
            <v>m2</v>
          </cell>
          <cell r="H98">
            <v>31400</v>
          </cell>
        </row>
        <row r="99">
          <cell r="A99" t="str">
            <v>T0LU00030000009800000</v>
          </cell>
          <cell r="B99" t="str">
            <v>Lulekani</v>
          </cell>
          <cell r="C99" t="str">
            <v>B</v>
          </cell>
          <cell r="D99">
            <v>98</v>
          </cell>
          <cell r="F99">
            <v>900</v>
          </cell>
          <cell r="G99" t="str">
            <v>m2</v>
          </cell>
          <cell r="H99">
            <v>144152</v>
          </cell>
          <cell r="I99" t="str">
            <v>T H NKUNA</v>
          </cell>
          <cell r="K99" t="str">
            <v>PO BOX 114 LULEKANI 1392</v>
          </cell>
        </row>
        <row r="100">
          <cell r="A100" t="str">
            <v>T0LU00030000009900000</v>
          </cell>
          <cell r="B100" t="str">
            <v>Lulekani</v>
          </cell>
          <cell r="C100" t="str">
            <v>B</v>
          </cell>
          <cell r="D100">
            <v>99</v>
          </cell>
          <cell r="F100">
            <v>900</v>
          </cell>
          <cell r="G100" t="str">
            <v>m2</v>
          </cell>
          <cell r="H100">
            <v>31400</v>
          </cell>
        </row>
        <row r="101">
          <cell r="A101" t="str">
            <v>T0LU00030000010000000</v>
          </cell>
          <cell r="B101" t="str">
            <v>Lulekani</v>
          </cell>
          <cell r="C101" t="str">
            <v>B</v>
          </cell>
          <cell r="D101">
            <v>100</v>
          </cell>
          <cell r="F101">
            <v>900</v>
          </cell>
          <cell r="G101" t="str">
            <v>m2</v>
          </cell>
          <cell r="H101">
            <v>40472</v>
          </cell>
          <cell r="I101" t="str">
            <v xml:space="preserve">H R MKHARI </v>
          </cell>
          <cell r="K101" t="str">
            <v>PO BOX 639 LULEKANI 1390</v>
          </cell>
        </row>
        <row r="102">
          <cell r="A102" t="str">
            <v>T0LU00030000010100000</v>
          </cell>
          <cell r="B102" t="str">
            <v>Lulekani</v>
          </cell>
          <cell r="C102" t="str">
            <v>B</v>
          </cell>
          <cell r="D102">
            <v>101</v>
          </cell>
          <cell r="F102">
            <v>857</v>
          </cell>
          <cell r="G102" t="str">
            <v>m2</v>
          </cell>
          <cell r="H102">
            <v>31400</v>
          </cell>
        </row>
        <row r="103">
          <cell r="A103" t="str">
            <v>T0LU00030000010200000</v>
          </cell>
          <cell r="B103" t="str">
            <v>Lulekani</v>
          </cell>
          <cell r="C103" t="str">
            <v>B</v>
          </cell>
          <cell r="D103">
            <v>102</v>
          </cell>
          <cell r="F103">
            <v>700</v>
          </cell>
          <cell r="G103" t="str">
            <v>m2</v>
          </cell>
          <cell r="H103">
            <v>119616</v>
          </cell>
          <cell r="I103" t="str">
            <v>S K SIBUYI</v>
          </cell>
          <cell r="K103" t="str">
            <v>PO BOX 2024 LULEKANI 1392</v>
          </cell>
        </row>
        <row r="104">
          <cell r="A104" t="str">
            <v>T0LU00030000010300000</v>
          </cell>
          <cell r="B104" t="str">
            <v>Lulekani</v>
          </cell>
          <cell r="C104" t="str">
            <v>B</v>
          </cell>
          <cell r="D104">
            <v>103</v>
          </cell>
          <cell r="F104">
            <v>700</v>
          </cell>
          <cell r="G104" t="str">
            <v>m2</v>
          </cell>
          <cell r="H104">
            <v>113784</v>
          </cell>
          <cell r="I104" t="str">
            <v>REFUSED</v>
          </cell>
        </row>
        <row r="105">
          <cell r="A105" t="str">
            <v>T0LU00030000010400000</v>
          </cell>
          <cell r="B105" t="str">
            <v>Lulekani</v>
          </cell>
          <cell r="C105" t="str">
            <v>B</v>
          </cell>
          <cell r="D105">
            <v>104</v>
          </cell>
          <cell r="F105">
            <v>700</v>
          </cell>
          <cell r="G105" t="str">
            <v>m2</v>
          </cell>
          <cell r="H105">
            <v>118320</v>
          </cell>
          <cell r="I105" t="str">
            <v>M.Mashele</v>
          </cell>
          <cell r="K105" t="str">
            <v>P.O Box 104B,Lulekani,1392</v>
          </cell>
        </row>
        <row r="106">
          <cell r="A106" t="str">
            <v>T0LU00030000010500000</v>
          </cell>
          <cell r="B106" t="str">
            <v>Lulekani</v>
          </cell>
          <cell r="C106" t="str">
            <v>B</v>
          </cell>
          <cell r="D106">
            <v>105</v>
          </cell>
          <cell r="F106">
            <v>700</v>
          </cell>
          <cell r="G106" t="str">
            <v>m2</v>
          </cell>
          <cell r="H106">
            <v>141000</v>
          </cell>
          <cell r="I106" t="str">
            <v>A.J Mathebula</v>
          </cell>
          <cell r="K106" t="str">
            <v>P.O Box 784,Lulekani,1392</v>
          </cell>
        </row>
        <row r="107">
          <cell r="A107" t="str">
            <v>T0LU00030000010600000</v>
          </cell>
          <cell r="B107" t="str">
            <v>Lulekani</v>
          </cell>
          <cell r="C107" t="str">
            <v>B</v>
          </cell>
          <cell r="D107">
            <v>106</v>
          </cell>
          <cell r="F107">
            <v>700</v>
          </cell>
          <cell r="G107" t="str">
            <v>m2</v>
          </cell>
          <cell r="H107">
            <v>75876</v>
          </cell>
          <cell r="I107" t="str">
            <v>E.M Ndubane</v>
          </cell>
          <cell r="K107" t="str">
            <v>P.O Box 185,Lulekani,1392</v>
          </cell>
        </row>
        <row r="108">
          <cell r="A108" t="str">
            <v>T0LU00030000010700000</v>
          </cell>
          <cell r="B108" t="str">
            <v>Lulekani</v>
          </cell>
          <cell r="C108" t="str">
            <v>B</v>
          </cell>
          <cell r="D108">
            <v>107</v>
          </cell>
          <cell r="F108">
            <v>700</v>
          </cell>
          <cell r="G108" t="str">
            <v>m2</v>
          </cell>
          <cell r="H108">
            <v>84948</v>
          </cell>
          <cell r="I108" t="str">
            <v>Z.Ndlovu</v>
          </cell>
          <cell r="K108" t="str">
            <v>P.O Box 639,Lulekani,1392</v>
          </cell>
        </row>
        <row r="109">
          <cell r="A109" t="str">
            <v>T0LU00030000010800000</v>
          </cell>
          <cell r="B109" t="str">
            <v>Lulekani</v>
          </cell>
          <cell r="C109" t="str">
            <v>B</v>
          </cell>
          <cell r="D109">
            <v>108</v>
          </cell>
          <cell r="F109">
            <v>857</v>
          </cell>
          <cell r="G109" t="str">
            <v>m2</v>
          </cell>
          <cell r="H109">
            <v>138968</v>
          </cell>
          <cell r="I109" t="str">
            <v>G.Mhlarhi</v>
          </cell>
          <cell r="K109" t="str">
            <v>P.O Box 143,Lulekani,1392</v>
          </cell>
        </row>
        <row r="110">
          <cell r="A110" t="str">
            <v>T0LU00030000010900000</v>
          </cell>
          <cell r="B110" t="str">
            <v>Lulekani</v>
          </cell>
          <cell r="C110" t="str">
            <v>B</v>
          </cell>
          <cell r="D110">
            <v>109</v>
          </cell>
          <cell r="F110">
            <v>857</v>
          </cell>
          <cell r="G110" t="str">
            <v>m2</v>
          </cell>
          <cell r="H110">
            <v>215108</v>
          </cell>
          <cell r="I110" t="str">
            <v>M.L Mabasa</v>
          </cell>
          <cell r="K110" t="str">
            <v>P.O Box 1375,Lulekani,1392</v>
          </cell>
        </row>
        <row r="111">
          <cell r="A111" t="str">
            <v>T0LU00030000011000000</v>
          </cell>
          <cell r="B111" t="str">
            <v>Lulekani</v>
          </cell>
          <cell r="C111" t="str">
            <v>B</v>
          </cell>
          <cell r="D111">
            <v>110</v>
          </cell>
          <cell r="F111">
            <v>700</v>
          </cell>
          <cell r="G111" t="str">
            <v>m2</v>
          </cell>
          <cell r="H111">
            <v>71988</v>
          </cell>
          <cell r="I111" t="str">
            <v>Argent</v>
          </cell>
        </row>
        <row r="112">
          <cell r="A112" t="str">
            <v>T0LU00030000011100000</v>
          </cell>
          <cell r="B112" t="str">
            <v>Lulekani</v>
          </cell>
          <cell r="C112" t="str">
            <v>B</v>
          </cell>
          <cell r="D112">
            <v>111</v>
          </cell>
          <cell r="F112">
            <v>700</v>
          </cell>
          <cell r="G112" t="str">
            <v>m2</v>
          </cell>
          <cell r="H112">
            <v>90456</v>
          </cell>
          <cell r="I112" t="str">
            <v>B.S Mkansi</v>
          </cell>
          <cell r="K112" t="str">
            <v>P.O Box 800,Lulekani,1392</v>
          </cell>
        </row>
        <row r="113">
          <cell r="A113" t="str">
            <v>T0LU00030000011200000</v>
          </cell>
          <cell r="B113" t="str">
            <v>Lulekani</v>
          </cell>
          <cell r="C113" t="str">
            <v>B</v>
          </cell>
          <cell r="D113">
            <v>112</v>
          </cell>
          <cell r="F113">
            <v>700</v>
          </cell>
          <cell r="G113" t="str">
            <v>m2</v>
          </cell>
          <cell r="H113">
            <v>107304</v>
          </cell>
          <cell r="I113" t="str">
            <v>G.Mutambo</v>
          </cell>
          <cell r="K113" t="str">
            <v>P.O Box 852,Phalaborwa,1390</v>
          </cell>
        </row>
        <row r="114">
          <cell r="A114" t="str">
            <v>T0LU00030000011300000</v>
          </cell>
          <cell r="B114" t="str">
            <v>Lulekani</v>
          </cell>
          <cell r="C114" t="str">
            <v>B</v>
          </cell>
          <cell r="D114">
            <v>113</v>
          </cell>
          <cell r="F114">
            <v>700</v>
          </cell>
          <cell r="G114" t="str">
            <v>m2</v>
          </cell>
          <cell r="H114">
            <v>50928</v>
          </cell>
          <cell r="I114" t="str">
            <v>L.Mohaule</v>
          </cell>
          <cell r="K114" t="str">
            <v>P.O Box 2158,Lulekani,1392</v>
          </cell>
        </row>
        <row r="115">
          <cell r="A115" t="str">
            <v>T0LU00030000011400000</v>
          </cell>
          <cell r="B115" t="str">
            <v>Lulekani</v>
          </cell>
          <cell r="C115" t="str">
            <v>B</v>
          </cell>
          <cell r="D115">
            <v>114</v>
          </cell>
          <cell r="F115">
            <v>700</v>
          </cell>
          <cell r="G115" t="str">
            <v>m2</v>
          </cell>
          <cell r="H115">
            <v>102120</v>
          </cell>
          <cell r="I115" t="str">
            <v>M.I Makhubele</v>
          </cell>
          <cell r="K115" t="str">
            <v>P.O Box 120,Lulekani,1392</v>
          </cell>
        </row>
        <row r="116">
          <cell r="A116" t="str">
            <v>T0LU00030000011500000</v>
          </cell>
          <cell r="B116" t="str">
            <v>Lulekani</v>
          </cell>
          <cell r="C116" t="str">
            <v>B</v>
          </cell>
          <cell r="D116">
            <v>115</v>
          </cell>
          <cell r="F116">
            <v>700</v>
          </cell>
          <cell r="G116" t="str">
            <v>m2</v>
          </cell>
          <cell r="H116">
            <v>140352</v>
          </cell>
          <cell r="I116" t="str">
            <v>J.Amini</v>
          </cell>
          <cell r="K116" t="str">
            <v>P.O Box 3062,Scnietoch</v>
          </cell>
        </row>
        <row r="117">
          <cell r="A117" t="str">
            <v>T0LU00030000011600000</v>
          </cell>
          <cell r="B117" t="str">
            <v>Lulekani</v>
          </cell>
          <cell r="C117" t="str">
            <v>B</v>
          </cell>
          <cell r="D117">
            <v>116</v>
          </cell>
          <cell r="F117">
            <v>857</v>
          </cell>
          <cell r="G117" t="str">
            <v>m2</v>
          </cell>
          <cell r="H117">
            <v>31400</v>
          </cell>
          <cell r="I117" t="str">
            <v>Busy building &amp; no bodyknows who is the ow</v>
          </cell>
        </row>
        <row r="118">
          <cell r="A118" t="str">
            <v>T0LU00030000011700000</v>
          </cell>
          <cell r="B118" t="str">
            <v>Lulekani</v>
          </cell>
          <cell r="C118" t="str">
            <v>B</v>
          </cell>
          <cell r="D118">
            <v>117</v>
          </cell>
          <cell r="F118">
            <v>752</v>
          </cell>
          <cell r="G118" t="str">
            <v>m2</v>
          </cell>
          <cell r="H118">
            <v>171412</v>
          </cell>
          <cell r="I118" t="str">
            <v>F.B Sibiya</v>
          </cell>
          <cell r="K118" t="str">
            <v>P.O Box 218,Lulekani,1392</v>
          </cell>
        </row>
        <row r="119">
          <cell r="A119" t="str">
            <v>T0LU00030000011800000</v>
          </cell>
          <cell r="B119" t="str">
            <v>Lulekani</v>
          </cell>
          <cell r="C119" t="str">
            <v>B</v>
          </cell>
          <cell r="D119">
            <v>118</v>
          </cell>
          <cell r="F119">
            <v>700</v>
          </cell>
          <cell r="G119" t="str">
            <v>m2</v>
          </cell>
          <cell r="H119">
            <v>117672</v>
          </cell>
          <cell r="I119" t="str">
            <v>P.Mkhonto</v>
          </cell>
          <cell r="K119" t="str">
            <v>P.O Box 680,Lulekani,1392</v>
          </cell>
        </row>
        <row r="120">
          <cell r="A120" t="str">
            <v>T0LU00030000011900000</v>
          </cell>
          <cell r="B120" t="str">
            <v>Lulekani</v>
          </cell>
          <cell r="C120" t="str">
            <v>B</v>
          </cell>
          <cell r="D120">
            <v>119</v>
          </cell>
          <cell r="F120">
            <v>700</v>
          </cell>
          <cell r="G120" t="str">
            <v>m2</v>
          </cell>
          <cell r="H120">
            <v>108600</v>
          </cell>
          <cell r="I120" t="str">
            <v>H.M Mongwe</v>
          </cell>
          <cell r="K120" t="str">
            <v>P.O Box 875,Lulekani,1392</v>
          </cell>
        </row>
        <row r="121">
          <cell r="A121" t="str">
            <v>T0LU00030000012000000</v>
          </cell>
          <cell r="B121" t="str">
            <v>Lulekani</v>
          </cell>
          <cell r="C121" t="str">
            <v>B</v>
          </cell>
          <cell r="D121">
            <v>120</v>
          </cell>
          <cell r="F121">
            <v>700</v>
          </cell>
          <cell r="G121" t="str">
            <v>m2</v>
          </cell>
          <cell r="H121">
            <v>96936</v>
          </cell>
          <cell r="I121" t="str">
            <v>B.P Maphosa</v>
          </cell>
          <cell r="K121" t="str">
            <v>P.O Box 1423,Lulekani,1392</v>
          </cell>
        </row>
        <row r="122">
          <cell r="A122" t="str">
            <v>T0LU00030000012100000</v>
          </cell>
          <cell r="B122" t="str">
            <v>Lulekani</v>
          </cell>
          <cell r="C122" t="str">
            <v>B</v>
          </cell>
          <cell r="D122">
            <v>121</v>
          </cell>
          <cell r="F122">
            <v>1052</v>
          </cell>
          <cell r="G122" t="str">
            <v>m2</v>
          </cell>
          <cell r="H122">
            <v>33300</v>
          </cell>
          <cell r="I122" t="str">
            <v>Stand with no body</v>
          </cell>
        </row>
        <row r="123">
          <cell r="A123" t="str">
            <v>T0LU00030000012200000</v>
          </cell>
          <cell r="B123" t="str">
            <v>Lulekani</v>
          </cell>
          <cell r="C123" t="str">
            <v>B</v>
          </cell>
          <cell r="D123">
            <v>122</v>
          </cell>
          <cell r="F123">
            <v>947</v>
          </cell>
          <cell r="G123" t="str">
            <v>m2</v>
          </cell>
          <cell r="H123">
            <v>31400</v>
          </cell>
          <cell r="I123" t="str">
            <v>Stand with no body</v>
          </cell>
        </row>
        <row r="124">
          <cell r="A124" t="str">
            <v>T0LU00030000012300000</v>
          </cell>
          <cell r="B124" t="str">
            <v>Lulekani</v>
          </cell>
          <cell r="C124" t="str">
            <v>B</v>
          </cell>
          <cell r="D124">
            <v>123</v>
          </cell>
          <cell r="F124">
            <v>624</v>
          </cell>
          <cell r="G124" t="str">
            <v>m2</v>
          </cell>
          <cell r="H124">
            <v>25700</v>
          </cell>
          <cell r="I124" t="str">
            <v>S.S Vilakazi</v>
          </cell>
          <cell r="K124" t="str">
            <v>ZoneB,Lulekani,1392</v>
          </cell>
        </row>
        <row r="125">
          <cell r="A125" t="str">
            <v>T0LU00030000012400000</v>
          </cell>
          <cell r="B125" t="str">
            <v>Lulekani</v>
          </cell>
          <cell r="C125" t="str">
            <v>B</v>
          </cell>
          <cell r="D125">
            <v>124</v>
          </cell>
          <cell r="F125">
            <v>671</v>
          </cell>
          <cell r="G125" t="str">
            <v>m2</v>
          </cell>
          <cell r="H125">
            <v>126744</v>
          </cell>
          <cell r="I125" t="str">
            <v>M.E Manyisa</v>
          </cell>
          <cell r="K125" t="str">
            <v>P.O Box 1246,Lulekani,1392</v>
          </cell>
        </row>
        <row r="126">
          <cell r="A126" t="str">
            <v>T0LU00030000012500000</v>
          </cell>
          <cell r="B126" t="str">
            <v>Lulekani</v>
          </cell>
          <cell r="C126" t="str">
            <v>B</v>
          </cell>
          <cell r="D126">
            <v>125</v>
          </cell>
          <cell r="F126">
            <v>843</v>
          </cell>
          <cell r="G126" t="str">
            <v>m2</v>
          </cell>
          <cell r="H126">
            <v>80044</v>
          </cell>
        </row>
        <row r="127">
          <cell r="A127" t="str">
            <v>T0LU00030000012600000</v>
          </cell>
          <cell r="B127" t="str">
            <v>Lulekani</v>
          </cell>
          <cell r="C127" t="str">
            <v>B</v>
          </cell>
          <cell r="D127">
            <v>126</v>
          </cell>
          <cell r="F127">
            <v>576</v>
          </cell>
          <cell r="G127" t="str">
            <v>m2</v>
          </cell>
          <cell r="H127">
            <v>25700</v>
          </cell>
          <cell r="I127" t="str">
            <v>Its only the Fans &amp; the Bricks aside</v>
          </cell>
        </row>
        <row r="128">
          <cell r="A128" t="str">
            <v>T0LU00030000012700000</v>
          </cell>
          <cell r="B128" t="str">
            <v>Lulekani</v>
          </cell>
          <cell r="C128" t="str">
            <v>B</v>
          </cell>
          <cell r="D128">
            <v>127</v>
          </cell>
          <cell r="F128">
            <v>629</v>
          </cell>
          <cell r="G128" t="str">
            <v>m2</v>
          </cell>
          <cell r="H128">
            <v>135860</v>
          </cell>
          <cell r="I128" t="str">
            <v>S.D Mngoni</v>
          </cell>
          <cell r="K128" t="str">
            <v>P.O Box 76,Lulekani,1392</v>
          </cell>
        </row>
        <row r="129">
          <cell r="A129" t="str">
            <v>T0LU00030000012800000</v>
          </cell>
          <cell r="B129" t="str">
            <v>Lulekani</v>
          </cell>
          <cell r="C129" t="str">
            <v>B</v>
          </cell>
          <cell r="D129">
            <v>128</v>
          </cell>
          <cell r="F129">
            <v>732</v>
          </cell>
          <cell r="G129" t="str">
            <v>m2</v>
          </cell>
          <cell r="H129">
            <v>104712</v>
          </cell>
          <cell r="I129" t="str">
            <v>M.G Sefalafala</v>
          </cell>
          <cell r="K129" t="str">
            <v>P.O Box 1013,Lulekani,1392</v>
          </cell>
        </row>
        <row r="130">
          <cell r="A130" t="str">
            <v>T0LU00030000012900000</v>
          </cell>
          <cell r="B130" t="str">
            <v>Lulekani</v>
          </cell>
          <cell r="C130" t="str">
            <v>B</v>
          </cell>
          <cell r="D130">
            <v>129</v>
          </cell>
          <cell r="F130">
            <v>771</v>
          </cell>
          <cell r="G130" t="str">
            <v>m2</v>
          </cell>
          <cell r="H130">
            <v>114388</v>
          </cell>
          <cell r="I130" t="str">
            <v xml:space="preserve">Owner live in Namakgale </v>
          </cell>
        </row>
        <row r="131">
          <cell r="A131" t="str">
            <v>T0LU00030000013000000</v>
          </cell>
          <cell r="B131" t="str">
            <v>Lulekani</v>
          </cell>
          <cell r="C131" t="str">
            <v>B</v>
          </cell>
          <cell r="D131">
            <v>130</v>
          </cell>
          <cell r="F131">
            <v>700</v>
          </cell>
          <cell r="G131" t="str">
            <v>m2</v>
          </cell>
          <cell r="H131">
            <v>27600</v>
          </cell>
          <cell r="I131" t="str">
            <v>N.G Mhlarhi</v>
          </cell>
          <cell r="K131" t="str">
            <v>P.O Box 143,Lulekani,1392</v>
          </cell>
        </row>
        <row r="132">
          <cell r="A132" t="str">
            <v>T0LU00030000013100000</v>
          </cell>
          <cell r="B132" t="str">
            <v>Lulekani</v>
          </cell>
          <cell r="C132" t="str">
            <v>B</v>
          </cell>
          <cell r="D132">
            <v>131</v>
          </cell>
          <cell r="F132">
            <v>700</v>
          </cell>
          <cell r="G132" t="str">
            <v>m2</v>
          </cell>
          <cell r="H132">
            <v>113136</v>
          </cell>
          <cell r="I132" t="str">
            <v>M.H Sibuyi</v>
          </cell>
          <cell r="K132" t="str">
            <v>P.O Box 1118,Lulekani,1392</v>
          </cell>
        </row>
        <row r="133">
          <cell r="A133" t="str">
            <v>T0LU00030000013200000</v>
          </cell>
          <cell r="B133" t="str">
            <v>Lulekani</v>
          </cell>
          <cell r="C133" t="str">
            <v>B</v>
          </cell>
          <cell r="D133">
            <v>132</v>
          </cell>
          <cell r="F133">
            <v>700</v>
          </cell>
          <cell r="G133" t="str">
            <v>m2</v>
          </cell>
          <cell r="H133">
            <v>94992</v>
          </cell>
          <cell r="I133" t="str">
            <v>M.M.D Chauke</v>
          </cell>
          <cell r="K133" t="str">
            <v>P.O Box 507,Lulekani,1392</v>
          </cell>
        </row>
        <row r="134">
          <cell r="A134" t="str">
            <v>T0LU00030000013300000</v>
          </cell>
          <cell r="B134" t="str">
            <v>Lulekani</v>
          </cell>
          <cell r="C134" t="str">
            <v>B</v>
          </cell>
          <cell r="D134">
            <v>133</v>
          </cell>
          <cell r="F134">
            <v>752</v>
          </cell>
          <cell r="G134" t="str">
            <v>m2</v>
          </cell>
          <cell r="H134">
            <v>123460</v>
          </cell>
          <cell r="I134" t="str">
            <v>L.R LiNgwade</v>
          </cell>
          <cell r="K134" t="str">
            <v>P.O Box 142,Lulekani,1392</v>
          </cell>
        </row>
        <row r="135">
          <cell r="A135" t="str">
            <v>T0LU00030000013400000</v>
          </cell>
          <cell r="B135" t="str">
            <v>Lulekani</v>
          </cell>
          <cell r="C135" t="str">
            <v>B</v>
          </cell>
          <cell r="D135">
            <v>134</v>
          </cell>
          <cell r="F135">
            <v>2.0384000000000002</v>
          </cell>
          <cell r="G135" t="str">
            <v>Ha</v>
          </cell>
          <cell r="H135">
            <v>1044084</v>
          </cell>
          <cell r="I135" t="str">
            <v>School</v>
          </cell>
        </row>
        <row r="136">
          <cell r="A136" t="str">
            <v>T0LU00030000013500000</v>
          </cell>
          <cell r="B136" t="str">
            <v>Lulekani</v>
          </cell>
          <cell r="C136" t="str">
            <v>B</v>
          </cell>
          <cell r="D136">
            <v>135</v>
          </cell>
          <cell r="F136">
            <v>1.4711000000000001</v>
          </cell>
          <cell r="G136" t="str">
            <v>Ha</v>
          </cell>
          <cell r="H136">
            <v>88266</v>
          </cell>
        </row>
        <row r="137">
          <cell r="A137" t="str">
            <v>T0LU00030000013600000</v>
          </cell>
          <cell r="B137" t="str">
            <v>Lulekani</v>
          </cell>
          <cell r="C137" t="str">
            <v>B</v>
          </cell>
          <cell r="D137">
            <v>136</v>
          </cell>
          <cell r="F137">
            <v>800</v>
          </cell>
          <cell r="G137" t="str">
            <v>m2</v>
          </cell>
          <cell r="H137">
            <v>275740</v>
          </cell>
          <cell r="I137" t="str">
            <v>M.J Maluleke</v>
          </cell>
          <cell r="K137" t="str">
            <v>P.O Box 193,Lulekani,1392</v>
          </cell>
        </row>
        <row r="138">
          <cell r="A138" t="str">
            <v>T0LU00030000013700000</v>
          </cell>
          <cell r="B138" t="str">
            <v>Lulekani</v>
          </cell>
          <cell r="C138" t="str">
            <v>B</v>
          </cell>
          <cell r="D138">
            <v>137</v>
          </cell>
          <cell r="F138">
            <v>800</v>
          </cell>
          <cell r="G138" t="str">
            <v>m2</v>
          </cell>
          <cell r="H138">
            <v>139660</v>
          </cell>
          <cell r="I138" t="str">
            <v>V.Tivana</v>
          </cell>
          <cell r="K138" t="str">
            <v>P.O Box 1389,Lulekani,1392</v>
          </cell>
        </row>
        <row r="139">
          <cell r="A139" t="str">
            <v>T0LU00030000013800000</v>
          </cell>
          <cell r="B139" t="str">
            <v>Lulekani</v>
          </cell>
          <cell r="C139" t="str">
            <v>B</v>
          </cell>
          <cell r="D139">
            <v>138</v>
          </cell>
          <cell r="F139">
            <v>800</v>
          </cell>
          <cell r="G139" t="str">
            <v>m2</v>
          </cell>
          <cell r="H139">
            <v>146788</v>
          </cell>
          <cell r="I139" t="str">
            <v>E.J Ngobeni</v>
          </cell>
          <cell r="K139" t="str">
            <v>P.O Box 654,Lulekani,1392</v>
          </cell>
        </row>
        <row r="140">
          <cell r="A140" t="str">
            <v>T0LU00030000013900000</v>
          </cell>
          <cell r="B140" t="str">
            <v>Lulekani</v>
          </cell>
          <cell r="C140" t="str">
            <v>B</v>
          </cell>
          <cell r="D140">
            <v>139</v>
          </cell>
          <cell r="F140">
            <v>1007</v>
          </cell>
          <cell r="G140" t="str">
            <v>m2</v>
          </cell>
          <cell r="H140">
            <v>252000</v>
          </cell>
          <cell r="I140" t="str">
            <v>A.J Maakana</v>
          </cell>
          <cell r="K140" t="str">
            <v>P.O Box 125,Lulekani,1392</v>
          </cell>
        </row>
        <row r="141">
          <cell r="A141" t="str">
            <v>T0LU00030000014000000</v>
          </cell>
          <cell r="B141" t="str">
            <v>Lulekani</v>
          </cell>
          <cell r="C141" t="str">
            <v>B</v>
          </cell>
          <cell r="D141">
            <v>140</v>
          </cell>
          <cell r="F141">
            <v>1047</v>
          </cell>
          <cell r="G141" t="str">
            <v>m2</v>
          </cell>
          <cell r="H141">
            <v>118836</v>
          </cell>
          <cell r="I141" t="str">
            <v>Shirindzi</v>
          </cell>
          <cell r="K141" t="str">
            <v>140 ZoneB,Lulekani,Clinic Street</v>
          </cell>
        </row>
        <row r="142">
          <cell r="A142" t="str">
            <v>T0LU00030000014100000</v>
          </cell>
          <cell r="B142" t="str">
            <v>Lulekani</v>
          </cell>
          <cell r="C142" t="str">
            <v>B</v>
          </cell>
          <cell r="D142">
            <v>141</v>
          </cell>
          <cell r="F142">
            <v>880</v>
          </cell>
          <cell r="G142" t="str">
            <v>m2</v>
          </cell>
          <cell r="H142">
            <v>135728</v>
          </cell>
          <cell r="I142" t="str">
            <v>M.B Nkuna</v>
          </cell>
          <cell r="K142" t="str">
            <v>P.O Box 926,Lulekani,1392</v>
          </cell>
        </row>
        <row r="143">
          <cell r="A143" t="str">
            <v>T0LU00030000014200000</v>
          </cell>
          <cell r="B143" t="str">
            <v>Lulekani</v>
          </cell>
          <cell r="C143" t="str">
            <v>B</v>
          </cell>
          <cell r="D143">
            <v>142</v>
          </cell>
          <cell r="F143">
            <v>982</v>
          </cell>
          <cell r="G143" t="str">
            <v>m2</v>
          </cell>
          <cell r="H143">
            <v>33300</v>
          </cell>
          <cell r="I143" t="str">
            <v>B.S Chauke</v>
          </cell>
          <cell r="K143" t="str">
            <v>P.O Box 49,Lulekani,1392</v>
          </cell>
        </row>
        <row r="144">
          <cell r="A144" t="str">
            <v>T0LU00030000014300000</v>
          </cell>
          <cell r="B144" t="str">
            <v>Lulekani</v>
          </cell>
          <cell r="C144" t="str">
            <v>B</v>
          </cell>
          <cell r="D144">
            <v>143</v>
          </cell>
          <cell r="F144">
            <v>1332</v>
          </cell>
          <cell r="G144" t="str">
            <v>m2</v>
          </cell>
          <cell r="H144">
            <v>68160</v>
          </cell>
          <cell r="I144" t="str">
            <v>T.M Mkhombo</v>
          </cell>
          <cell r="K144" t="str">
            <v>P.O Box 2030,Lulekani,1392</v>
          </cell>
        </row>
        <row r="145">
          <cell r="A145" t="str">
            <v>T0LU00030000014400000</v>
          </cell>
          <cell r="B145" t="str">
            <v>Lulekani</v>
          </cell>
          <cell r="C145" t="str">
            <v>B</v>
          </cell>
          <cell r="D145">
            <v>144</v>
          </cell>
          <cell r="F145">
            <v>1045</v>
          </cell>
          <cell r="G145" t="str">
            <v>m2</v>
          </cell>
          <cell r="H145">
            <v>33300</v>
          </cell>
          <cell r="I145" t="str">
            <v>Stand No building</v>
          </cell>
        </row>
        <row r="146">
          <cell r="A146" t="str">
            <v>T0LU00030000014500000</v>
          </cell>
          <cell r="B146" t="str">
            <v>Lulekani</v>
          </cell>
          <cell r="C146" t="str">
            <v>B</v>
          </cell>
          <cell r="D146">
            <v>145</v>
          </cell>
          <cell r="F146">
            <v>1000</v>
          </cell>
          <cell r="G146" t="str">
            <v>m2</v>
          </cell>
          <cell r="H146">
            <v>345474</v>
          </cell>
          <cell r="I146" t="str">
            <v>W.Mukwena &amp; J.Nyakani</v>
          </cell>
          <cell r="K146" t="str">
            <v>P.O Box 113,Lulekani,1392</v>
          </cell>
        </row>
        <row r="147">
          <cell r="A147" t="str">
            <v>T0LU00030000014600000</v>
          </cell>
          <cell r="B147" t="str">
            <v>Lulekani</v>
          </cell>
          <cell r="C147" t="str">
            <v>B</v>
          </cell>
          <cell r="D147">
            <v>146</v>
          </cell>
          <cell r="F147">
            <v>1000</v>
          </cell>
          <cell r="G147" t="str">
            <v>m2</v>
          </cell>
          <cell r="H147">
            <v>33300</v>
          </cell>
          <cell r="I147" t="str">
            <v>Stand No building</v>
          </cell>
        </row>
        <row r="148">
          <cell r="A148" t="str">
            <v>T0LU00030000014700000</v>
          </cell>
          <cell r="B148" t="str">
            <v>Lulekani</v>
          </cell>
          <cell r="C148" t="str">
            <v>B</v>
          </cell>
          <cell r="D148">
            <v>147</v>
          </cell>
          <cell r="F148">
            <v>1000</v>
          </cell>
          <cell r="G148" t="str">
            <v>m2</v>
          </cell>
          <cell r="H148">
            <v>202428</v>
          </cell>
          <cell r="I148" t="str">
            <v>A.P Nyathi</v>
          </cell>
          <cell r="K148" t="str">
            <v>P.O Box 461,Lulekani,1392</v>
          </cell>
        </row>
        <row r="149">
          <cell r="A149" t="str">
            <v>T0LU00030000014800000</v>
          </cell>
          <cell r="B149" t="str">
            <v>Lulekani</v>
          </cell>
          <cell r="C149" t="str">
            <v>B</v>
          </cell>
          <cell r="D149">
            <v>148</v>
          </cell>
          <cell r="F149">
            <v>1000</v>
          </cell>
          <cell r="G149" t="str">
            <v>m2</v>
          </cell>
          <cell r="H149">
            <v>226728</v>
          </cell>
          <cell r="I149" t="str">
            <v>S.J Rikhotso</v>
          </cell>
          <cell r="K149" t="str">
            <v>P.O Box 763,Phalaborwa,1390</v>
          </cell>
        </row>
        <row r="150">
          <cell r="A150" t="str">
            <v>T0LU00030000014900000</v>
          </cell>
          <cell r="B150" t="str">
            <v>Lulekani</v>
          </cell>
          <cell r="C150" t="str">
            <v>B</v>
          </cell>
          <cell r="D150">
            <v>149</v>
          </cell>
          <cell r="F150">
            <v>1045</v>
          </cell>
          <cell r="G150" t="str">
            <v>m2</v>
          </cell>
          <cell r="H150">
            <v>178452</v>
          </cell>
          <cell r="I150" t="str">
            <v>M.D Mokhesawane</v>
          </cell>
          <cell r="K150" t="str">
            <v>P.O Box 555,Lulekani,1932</v>
          </cell>
        </row>
        <row r="151">
          <cell r="A151" t="str">
            <v>T0LU00030000015000000</v>
          </cell>
          <cell r="B151" t="str">
            <v>Lulekani</v>
          </cell>
          <cell r="C151" t="str">
            <v>B</v>
          </cell>
          <cell r="D151">
            <v>150</v>
          </cell>
          <cell r="F151">
            <v>1558</v>
          </cell>
          <cell r="G151" t="str">
            <v>m2</v>
          </cell>
          <cell r="H151">
            <v>166524</v>
          </cell>
          <cell r="I151" t="str">
            <v>H N Nkwinika</v>
          </cell>
          <cell r="K151" t="str">
            <v>PO BOX 25 LULEKANI 1392</v>
          </cell>
        </row>
        <row r="152">
          <cell r="A152" t="str">
            <v>T0LU00030000015100000</v>
          </cell>
          <cell r="B152" t="str">
            <v>Lulekani</v>
          </cell>
          <cell r="C152" t="str">
            <v>B</v>
          </cell>
          <cell r="D152">
            <v>151</v>
          </cell>
          <cell r="F152">
            <v>833</v>
          </cell>
          <cell r="G152" t="str">
            <v>m2</v>
          </cell>
          <cell r="H152">
            <v>344212</v>
          </cell>
          <cell r="I152" t="str">
            <v>MS UBISI</v>
          </cell>
          <cell r="K152">
            <v>3</v>
          </cell>
        </row>
        <row r="153">
          <cell r="A153" t="str">
            <v>T0LU00030000015200000</v>
          </cell>
          <cell r="B153" t="str">
            <v>Lulekani</v>
          </cell>
          <cell r="C153" t="str">
            <v>B</v>
          </cell>
          <cell r="D153">
            <v>152</v>
          </cell>
          <cell r="F153">
            <v>700</v>
          </cell>
          <cell r="G153" t="str">
            <v>m2</v>
          </cell>
          <cell r="H153">
            <v>216681</v>
          </cell>
          <cell r="I153" t="str">
            <v>R R MATHEBULA</v>
          </cell>
          <cell r="K153" t="str">
            <v>PO BOX 185 LULEKANI 1392</v>
          </cell>
        </row>
        <row r="154">
          <cell r="A154" t="str">
            <v>T0LU00030000015300000</v>
          </cell>
          <cell r="B154" t="str">
            <v>Lulekani</v>
          </cell>
          <cell r="C154" t="str">
            <v>B</v>
          </cell>
          <cell r="D154">
            <v>153</v>
          </cell>
          <cell r="F154">
            <v>700</v>
          </cell>
          <cell r="G154" t="str">
            <v>m2</v>
          </cell>
          <cell r="H154">
            <v>118320</v>
          </cell>
          <cell r="I154" t="str">
            <v>A MATHEBULA</v>
          </cell>
          <cell r="K154" t="str">
            <v>PO BOX 1338 PHALABORWA 1390</v>
          </cell>
        </row>
        <row r="155">
          <cell r="A155" t="str">
            <v>T0LU00030000015400000</v>
          </cell>
          <cell r="B155" t="str">
            <v>Lulekani</v>
          </cell>
          <cell r="C155" t="str">
            <v>B</v>
          </cell>
          <cell r="D155">
            <v>154</v>
          </cell>
          <cell r="F155">
            <v>700</v>
          </cell>
          <cell r="G155" t="str">
            <v>m2</v>
          </cell>
          <cell r="H155">
            <v>98880</v>
          </cell>
          <cell r="I155" t="str">
            <v>N S KHOZA</v>
          </cell>
          <cell r="K155" t="str">
            <v>PO BOX 380 LULEKANI 1392</v>
          </cell>
        </row>
        <row r="156">
          <cell r="A156" t="str">
            <v>T0LU00030000015500000</v>
          </cell>
          <cell r="B156" t="str">
            <v>Lulekani</v>
          </cell>
          <cell r="C156" t="str">
            <v>B</v>
          </cell>
          <cell r="D156">
            <v>155</v>
          </cell>
          <cell r="F156">
            <v>700</v>
          </cell>
          <cell r="G156" t="str">
            <v>m2</v>
          </cell>
          <cell r="H156">
            <v>27600</v>
          </cell>
        </row>
        <row r="157">
          <cell r="A157" t="str">
            <v>T0LU00030000015600000</v>
          </cell>
          <cell r="B157" t="str">
            <v>Lulekani</v>
          </cell>
          <cell r="C157" t="str">
            <v>B</v>
          </cell>
          <cell r="D157">
            <v>156</v>
          </cell>
          <cell r="F157">
            <v>700</v>
          </cell>
          <cell r="G157" t="str">
            <v>m2</v>
          </cell>
          <cell r="H157">
            <v>120264</v>
          </cell>
          <cell r="I157" t="str">
            <v>B KOVELA</v>
          </cell>
          <cell r="K157" t="str">
            <v>PO BOX 283 LULEKANI 1392</v>
          </cell>
        </row>
        <row r="158">
          <cell r="A158" t="str">
            <v>T0LU00030000015700000</v>
          </cell>
          <cell r="B158" t="str">
            <v>Lulekani</v>
          </cell>
          <cell r="C158" t="str">
            <v>B</v>
          </cell>
          <cell r="D158">
            <v>157</v>
          </cell>
          <cell r="F158">
            <v>700</v>
          </cell>
          <cell r="G158" t="str">
            <v>m2</v>
          </cell>
          <cell r="H158">
            <v>83976</v>
          </cell>
          <cell r="I158" t="str">
            <v>G SIBUYA</v>
          </cell>
          <cell r="K158" t="str">
            <v>PO BOX 1371 LULEKANI 1392</v>
          </cell>
        </row>
        <row r="159">
          <cell r="A159" t="str">
            <v>T0LU00030000015800000</v>
          </cell>
          <cell r="B159" t="str">
            <v>Lulekani</v>
          </cell>
          <cell r="C159" t="str">
            <v>B</v>
          </cell>
          <cell r="D159">
            <v>158</v>
          </cell>
          <cell r="F159">
            <v>700</v>
          </cell>
          <cell r="G159" t="str">
            <v>m2</v>
          </cell>
          <cell r="H159">
            <v>27600</v>
          </cell>
        </row>
        <row r="160">
          <cell r="A160" t="str">
            <v>T0LU00030000015900000</v>
          </cell>
          <cell r="B160" t="str">
            <v>Lulekani</v>
          </cell>
          <cell r="C160" t="str">
            <v>B</v>
          </cell>
          <cell r="D160">
            <v>159</v>
          </cell>
          <cell r="F160">
            <v>700</v>
          </cell>
          <cell r="G160" t="str">
            <v>m2</v>
          </cell>
          <cell r="H160">
            <v>79116</v>
          </cell>
          <cell r="I160" t="str">
            <v>M.D Mongwe</v>
          </cell>
          <cell r="K160" t="str">
            <v>P.O Box 2229,Phalaborwa,1390</v>
          </cell>
        </row>
        <row r="161">
          <cell r="A161" t="str">
            <v>T0LU00030000016000000</v>
          </cell>
          <cell r="B161" t="str">
            <v>Lulekani</v>
          </cell>
          <cell r="C161" t="str">
            <v>B</v>
          </cell>
          <cell r="D161">
            <v>160</v>
          </cell>
          <cell r="F161">
            <v>881</v>
          </cell>
          <cell r="G161" t="str">
            <v>m2</v>
          </cell>
          <cell r="H161">
            <v>184004</v>
          </cell>
          <cell r="I161" t="str">
            <v xml:space="preserve">D.Mabunda </v>
          </cell>
          <cell r="K161" t="str">
            <v>House no:160,Lulekani,1392,Tututu</v>
          </cell>
        </row>
        <row r="162">
          <cell r="A162" t="str">
            <v>T0LU00030000016100000</v>
          </cell>
          <cell r="B162" t="str">
            <v>Lulekani</v>
          </cell>
          <cell r="C162" t="str">
            <v>B</v>
          </cell>
          <cell r="D162">
            <v>161</v>
          </cell>
          <cell r="F162">
            <v>881</v>
          </cell>
          <cell r="G162" t="str">
            <v>m2</v>
          </cell>
          <cell r="H162">
            <v>280232</v>
          </cell>
          <cell r="I162" t="str">
            <v>L.B Khosa</v>
          </cell>
          <cell r="K162" t="str">
            <v>P.O Box 1653,Phalaborwa,1390</v>
          </cell>
        </row>
        <row r="163">
          <cell r="A163" t="str">
            <v>T0LU00030000016200000</v>
          </cell>
          <cell r="B163" t="str">
            <v>Lulekani</v>
          </cell>
          <cell r="C163" t="str">
            <v>B</v>
          </cell>
          <cell r="D163">
            <v>162</v>
          </cell>
          <cell r="F163">
            <v>700</v>
          </cell>
          <cell r="G163" t="str">
            <v>m2</v>
          </cell>
          <cell r="H163">
            <v>56112</v>
          </cell>
          <cell r="I163" t="str">
            <v>L.B Khosa</v>
          </cell>
          <cell r="K163" t="str">
            <v>P.O Box 1053,Phalaborwa,1390</v>
          </cell>
        </row>
        <row r="164">
          <cell r="A164" t="str">
            <v>T0LU00030000016300000</v>
          </cell>
          <cell r="B164" t="str">
            <v>Lulekani</v>
          </cell>
          <cell r="C164" t="str">
            <v>B</v>
          </cell>
          <cell r="D164">
            <v>163</v>
          </cell>
          <cell r="F164">
            <v>700</v>
          </cell>
          <cell r="G164" t="str">
            <v>m2</v>
          </cell>
          <cell r="H164">
            <v>125448</v>
          </cell>
          <cell r="I164" t="str">
            <v>F.Mhlanga</v>
          </cell>
          <cell r="K164" t="str">
            <v>P.O Box 1378,Lulekani,1392</v>
          </cell>
        </row>
        <row r="165">
          <cell r="A165" t="str">
            <v>T0LU00030000016400000</v>
          </cell>
          <cell r="B165" t="str">
            <v>Lulekani</v>
          </cell>
          <cell r="C165" t="str">
            <v>B</v>
          </cell>
          <cell r="D165">
            <v>164</v>
          </cell>
          <cell r="F165">
            <v>700</v>
          </cell>
          <cell r="G165" t="str">
            <v>m2</v>
          </cell>
          <cell r="H165">
            <v>97584</v>
          </cell>
          <cell r="I165" t="str">
            <v>OX Zitha</v>
          </cell>
          <cell r="K165" t="str">
            <v>P.O Box 554,Lulekani,1392</v>
          </cell>
        </row>
        <row r="166">
          <cell r="A166" t="str">
            <v>T0LU00030000016500000</v>
          </cell>
          <cell r="B166" t="str">
            <v>Lulekani</v>
          </cell>
          <cell r="C166" t="str">
            <v>B</v>
          </cell>
          <cell r="D166">
            <v>165</v>
          </cell>
          <cell r="F166">
            <v>1083</v>
          </cell>
          <cell r="G166" t="str">
            <v>m2</v>
          </cell>
          <cell r="H166">
            <v>214048</v>
          </cell>
          <cell r="I166" t="str">
            <v>B.E Ngobeni</v>
          </cell>
          <cell r="K166" t="str">
            <v>P.O Box432 ,Lulekani,1392</v>
          </cell>
        </row>
        <row r="167">
          <cell r="A167" t="str">
            <v>T0LU00030000016600000</v>
          </cell>
          <cell r="B167" t="str">
            <v>Lulekani</v>
          </cell>
          <cell r="C167" t="str">
            <v>B</v>
          </cell>
          <cell r="D167">
            <v>166</v>
          </cell>
          <cell r="F167">
            <v>1838</v>
          </cell>
          <cell r="G167" t="str">
            <v>m2</v>
          </cell>
          <cell r="H167">
            <v>261324</v>
          </cell>
          <cell r="I167" t="str">
            <v>M.H Shipalana</v>
          </cell>
          <cell r="K167" t="str">
            <v>P.O Box233 ,Lulekani,1392</v>
          </cell>
        </row>
        <row r="168">
          <cell r="A168" t="str">
            <v>T0LU00030000016700000</v>
          </cell>
          <cell r="B168" t="str">
            <v>Lulekani</v>
          </cell>
          <cell r="C168" t="str">
            <v>B</v>
          </cell>
          <cell r="D168">
            <v>167</v>
          </cell>
          <cell r="F168">
            <v>1000</v>
          </cell>
          <cell r="G168" t="str">
            <v>m2</v>
          </cell>
          <cell r="H168">
            <v>100692</v>
          </cell>
          <cell r="I168" t="str">
            <v>J.Machimana</v>
          </cell>
          <cell r="K168" t="str">
            <v>P.O Box ZoneB 167,Tututu Street</v>
          </cell>
        </row>
        <row r="169">
          <cell r="A169" t="str">
            <v>T0LU00030000016800000</v>
          </cell>
          <cell r="B169" t="str">
            <v>Lulekani</v>
          </cell>
          <cell r="C169" t="str">
            <v>B</v>
          </cell>
          <cell r="D169">
            <v>168</v>
          </cell>
          <cell r="F169">
            <v>975</v>
          </cell>
          <cell r="G169" t="str">
            <v>m2</v>
          </cell>
          <cell r="H169">
            <v>279216</v>
          </cell>
          <cell r="I169" t="str">
            <v xml:space="preserve">ACM VIEIRA </v>
          </cell>
          <cell r="K169" t="str">
            <v>PO BOX 2124 LULEKANI 1392</v>
          </cell>
        </row>
        <row r="170">
          <cell r="A170" t="str">
            <v>T0LU00030000016900000</v>
          </cell>
          <cell r="B170" t="str">
            <v>Lulekani</v>
          </cell>
          <cell r="C170" t="str">
            <v>B</v>
          </cell>
          <cell r="D170">
            <v>169</v>
          </cell>
          <cell r="F170">
            <v>950</v>
          </cell>
          <cell r="G170" t="str">
            <v>m2</v>
          </cell>
          <cell r="H170">
            <v>110412</v>
          </cell>
          <cell r="I170" t="str">
            <v xml:space="preserve">MKHABELA  AB </v>
          </cell>
          <cell r="K170" t="str">
            <v>PRIVATE BAG 12013 LULEKANI 1392</v>
          </cell>
        </row>
        <row r="171">
          <cell r="A171" t="str">
            <v>T0LU00030000017000000</v>
          </cell>
          <cell r="B171" t="str">
            <v>Lulekani</v>
          </cell>
          <cell r="C171" t="str">
            <v>B</v>
          </cell>
          <cell r="D171">
            <v>170</v>
          </cell>
          <cell r="F171">
            <v>1133</v>
          </cell>
          <cell r="G171" t="str">
            <v>m2</v>
          </cell>
          <cell r="H171">
            <v>72460</v>
          </cell>
          <cell r="I171" t="str">
            <v>S MATIVANDLELA</v>
          </cell>
          <cell r="K171" t="str">
            <v>HOUSE 170 LULEKANI 1392</v>
          </cell>
        </row>
        <row r="172">
          <cell r="A172" t="str">
            <v>T0LU00030000017100000</v>
          </cell>
          <cell r="B172" t="str">
            <v>Lulekani</v>
          </cell>
          <cell r="C172" t="str">
            <v>B</v>
          </cell>
          <cell r="D172">
            <v>171</v>
          </cell>
          <cell r="F172">
            <v>1133</v>
          </cell>
          <cell r="G172" t="str">
            <v>m2</v>
          </cell>
          <cell r="H172">
            <v>96760</v>
          </cell>
          <cell r="I172" t="str">
            <v>M KHOSA</v>
          </cell>
          <cell r="K172" t="str">
            <v>PO BOX 878 LULEKANI 1392</v>
          </cell>
        </row>
        <row r="173">
          <cell r="A173" t="str">
            <v>T0LU00030000017200000</v>
          </cell>
          <cell r="B173" t="str">
            <v>Lulekani</v>
          </cell>
          <cell r="C173" t="str">
            <v>B</v>
          </cell>
          <cell r="D173">
            <v>172</v>
          </cell>
          <cell r="F173">
            <v>950</v>
          </cell>
          <cell r="G173" t="str">
            <v>m2</v>
          </cell>
          <cell r="H173">
            <v>92916</v>
          </cell>
          <cell r="I173" t="str">
            <v>C E MHLONGO</v>
          </cell>
          <cell r="K173" t="str">
            <v>ZONE B LULEKANI 1392</v>
          </cell>
        </row>
        <row r="174">
          <cell r="A174" t="str">
            <v>T0LU00030000017300000</v>
          </cell>
          <cell r="B174" t="str">
            <v>Lulekani</v>
          </cell>
          <cell r="C174" t="str">
            <v>B</v>
          </cell>
          <cell r="D174">
            <v>173</v>
          </cell>
          <cell r="F174">
            <v>975</v>
          </cell>
          <cell r="G174" t="str">
            <v>m2</v>
          </cell>
          <cell r="H174">
            <v>261720</v>
          </cell>
          <cell r="I174" t="str">
            <v xml:space="preserve">T E MUTSILA </v>
          </cell>
          <cell r="K174" t="str">
            <v>PO BOX 854 LULEKANI 1392</v>
          </cell>
        </row>
        <row r="175">
          <cell r="A175" t="str">
            <v>T0LU00030000017400000</v>
          </cell>
          <cell r="B175" t="str">
            <v>Lulekani</v>
          </cell>
          <cell r="C175" t="str">
            <v>B</v>
          </cell>
          <cell r="D175">
            <v>174</v>
          </cell>
          <cell r="F175">
            <v>1013</v>
          </cell>
          <cell r="G175" t="str">
            <v>m2</v>
          </cell>
          <cell r="H175">
            <v>213498</v>
          </cell>
          <cell r="I175" t="str">
            <v>M W MASHIBYI</v>
          </cell>
          <cell r="K175" t="str">
            <v>PO BOX 325 LULEKANI 1392</v>
          </cell>
        </row>
        <row r="176">
          <cell r="A176" t="str">
            <v>T0LU00030000017500000</v>
          </cell>
          <cell r="B176" t="str">
            <v>Lulekani</v>
          </cell>
          <cell r="C176" t="str">
            <v>B</v>
          </cell>
          <cell r="D176">
            <v>175</v>
          </cell>
          <cell r="F176">
            <v>1228</v>
          </cell>
          <cell r="G176" t="str">
            <v>m2</v>
          </cell>
          <cell r="H176">
            <v>104492</v>
          </cell>
          <cell r="I176" t="str">
            <v xml:space="preserve">W M MABASO </v>
          </cell>
          <cell r="K176" t="str">
            <v>PO BOX 1009 LULEKANI 1392</v>
          </cell>
        </row>
        <row r="177">
          <cell r="A177" t="str">
            <v>T0LU00030000017600000</v>
          </cell>
          <cell r="B177" t="str">
            <v>Lulekani</v>
          </cell>
          <cell r="C177" t="str">
            <v>B</v>
          </cell>
          <cell r="D177">
            <v>176</v>
          </cell>
          <cell r="F177">
            <v>857</v>
          </cell>
          <cell r="G177" t="str">
            <v>m2</v>
          </cell>
          <cell r="H177">
            <v>115640</v>
          </cell>
          <cell r="I177" t="str">
            <v>REFUSED</v>
          </cell>
        </row>
        <row r="178">
          <cell r="A178" t="str">
            <v>T0LU00030000017700000</v>
          </cell>
          <cell r="B178" t="str">
            <v>Lulekani</v>
          </cell>
          <cell r="C178" t="str">
            <v>B</v>
          </cell>
          <cell r="D178">
            <v>177</v>
          </cell>
          <cell r="F178">
            <v>700</v>
          </cell>
          <cell r="G178" t="str">
            <v>m2</v>
          </cell>
          <cell r="H178">
            <v>82680</v>
          </cell>
          <cell r="K178" t="str">
            <v>177 B LULEKANI</v>
          </cell>
        </row>
        <row r="179">
          <cell r="A179" t="str">
            <v>T0LU00030000017800000</v>
          </cell>
          <cell r="B179" t="str">
            <v>Lulekani</v>
          </cell>
          <cell r="C179" t="str">
            <v>B</v>
          </cell>
          <cell r="D179">
            <v>178</v>
          </cell>
          <cell r="F179">
            <v>700</v>
          </cell>
          <cell r="G179" t="str">
            <v>m2</v>
          </cell>
          <cell r="H179">
            <v>117024</v>
          </cell>
          <cell r="K179" t="str">
            <v>178 B LULEKANI</v>
          </cell>
        </row>
        <row r="180">
          <cell r="A180" t="str">
            <v>T0LU00030000017900000</v>
          </cell>
          <cell r="B180" t="str">
            <v>Lulekani</v>
          </cell>
          <cell r="C180" t="str">
            <v>B</v>
          </cell>
          <cell r="D180">
            <v>179</v>
          </cell>
          <cell r="F180">
            <v>700</v>
          </cell>
          <cell r="G180" t="str">
            <v>m2</v>
          </cell>
          <cell r="H180">
            <v>27600</v>
          </cell>
        </row>
        <row r="181">
          <cell r="A181" t="str">
            <v>T0LU00030000018000000</v>
          </cell>
          <cell r="B181" t="str">
            <v>Lulekani</v>
          </cell>
          <cell r="C181" t="str">
            <v>B</v>
          </cell>
          <cell r="D181">
            <v>180</v>
          </cell>
          <cell r="F181">
            <v>700</v>
          </cell>
          <cell r="G181" t="str">
            <v>m2</v>
          </cell>
          <cell r="H181">
            <v>129336</v>
          </cell>
          <cell r="I181" t="str">
            <v>B.R MASHELE</v>
          </cell>
          <cell r="K181" t="str">
            <v>P O BOX 332 LULEKANI 1392</v>
          </cell>
        </row>
        <row r="182">
          <cell r="A182" t="str">
            <v>T0LU00030000018100000</v>
          </cell>
          <cell r="B182" t="str">
            <v>Lulekani</v>
          </cell>
          <cell r="C182" t="str">
            <v>B</v>
          </cell>
          <cell r="D182">
            <v>181</v>
          </cell>
          <cell r="F182">
            <v>700</v>
          </cell>
          <cell r="G182" t="str">
            <v>m2</v>
          </cell>
          <cell r="H182">
            <v>27600</v>
          </cell>
        </row>
        <row r="183">
          <cell r="A183" t="str">
            <v>T0LU00030000018200000</v>
          </cell>
          <cell r="B183" t="str">
            <v>Lulekani</v>
          </cell>
          <cell r="C183" t="str">
            <v>B</v>
          </cell>
          <cell r="D183">
            <v>182</v>
          </cell>
          <cell r="F183">
            <v>700</v>
          </cell>
          <cell r="G183" t="str">
            <v>m2</v>
          </cell>
          <cell r="H183">
            <v>133872</v>
          </cell>
          <cell r="I183" t="str">
            <v>M.E BOLOYI</v>
          </cell>
          <cell r="K183" t="str">
            <v>P O BOX 842 LULEKANI 1392</v>
          </cell>
        </row>
        <row r="184">
          <cell r="A184" t="str">
            <v>T0LU00030000018300000</v>
          </cell>
          <cell r="B184" t="str">
            <v>Lulekani</v>
          </cell>
          <cell r="C184" t="str">
            <v>B</v>
          </cell>
          <cell r="D184">
            <v>183</v>
          </cell>
          <cell r="F184">
            <v>700</v>
          </cell>
          <cell r="G184" t="str">
            <v>m2</v>
          </cell>
          <cell r="H184">
            <v>117024</v>
          </cell>
          <cell r="I184" t="str">
            <v>W.M THABETHA ID: 4911185559089</v>
          </cell>
          <cell r="K184" t="str">
            <v>P O BOX 379 LULEKANI 1392</v>
          </cell>
        </row>
        <row r="185">
          <cell r="A185" t="str">
            <v>T0LU00030000018400000</v>
          </cell>
          <cell r="B185" t="str">
            <v>Lulekani</v>
          </cell>
          <cell r="C185" t="str">
            <v>B</v>
          </cell>
          <cell r="D185">
            <v>184</v>
          </cell>
          <cell r="F185">
            <v>700</v>
          </cell>
          <cell r="G185" t="str">
            <v>m2</v>
          </cell>
          <cell r="H185">
            <v>129336</v>
          </cell>
          <cell r="I185" t="str">
            <v>M.I MATONSI</v>
          </cell>
          <cell r="K185" t="str">
            <v>P O BOX 1975 LULEKANI 1392</v>
          </cell>
        </row>
        <row r="186">
          <cell r="A186" t="str">
            <v>T0LU00030000018500000</v>
          </cell>
          <cell r="B186" t="str">
            <v>Lulekani</v>
          </cell>
          <cell r="C186" t="str">
            <v>B</v>
          </cell>
          <cell r="D186">
            <v>185</v>
          </cell>
          <cell r="F186">
            <v>700</v>
          </cell>
          <cell r="G186" t="str">
            <v>m2</v>
          </cell>
          <cell r="H186">
            <v>98880</v>
          </cell>
          <cell r="I186" t="str">
            <v>M.J MALULEKA ID: 5707275495088</v>
          </cell>
          <cell r="K186" t="str">
            <v>P O BOX 882 LULEKANI 1392</v>
          </cell>
        </row>
        <row r="187">
          <cell r="A187" t="str">
            <v>T0LU00030000018600000</v>
          </cell>
          <cell r="B187" t="str">
            <v>Lulekani</v>
          </cell>
          <cell r="C187" t="str">
            <v>B</v>
          </cell>
          <cell r="D187">
            <v>186</v>
          </cell>
          <cell r="F187">
            <v>700</v>
          </cell>
          <cell r="G187" t="str">
            <v>m2</v>
          </cell>
          <cell r="H187">
            <v>70368</v>
          </cell>
          <cell r="I187" t="str">
            <v>B E MABASA</v>
          </cell>
          <cell r="K187" t="str">
            <v>PO BOX 692 LULEKANI 1392</v>
          </cell>
        </row>
        <row r="188">
          <cell r="A188" t="str">
            <v>T0LU00030000018700000</v>
          </cell>
          <cell r="B188" t="str">
            <v>Lulekani</v>
          </cell>
          <cell r="C188" t="str">
            <v>B</v>
          </cell>
          <cell r="D188">
            <v>187</v>
          </cell>
          <cell r="F188">
            <v>700</v>
          </cell>
          <cell r="G188" t="str">
            <v>m2</v>
          </cell>
          <cell r="H188">
            <v>59676</v>
          </cell>
          <cell r="I188" t="str">
            <v>M J MASHELE</v>
          </cell>
          <cell r="K188" t="str">
            <v>PO BOX 7830 LULEKANI 1392</v>
          </cell>
        </row>
        <row r="189">
          <cell r="A189" t="str">
            <v>T0LU00030000018800000</v>
          </cell>
          <cell r="B189" t="str">
            <v>Lulekani</v>
          </cell>
          <cell r="C189" t="str">
            <v>B</v>
          </cell>
          <cell r="D189">
            <v>188</v>
          </cell>
          <cell r="F189">
            <v>700</v>
          </cell>
          <cell r="G189" t="str">
            <v>m2</v>
          </cell>
          <cell r="H189">
            <v>178260</v>
          </cell>
          <cell r="I189" t="str">
            <v>M R RAKGOTSOKA</v>
          </cell>
          <cell r="K189" t="str">
            <v>PO BOX 668 LULEKANI 1392</v>
          </cell>
        </row>
        <row r="190">
          <cell r="A190" t="str">
            <v>T0LU00030000018900000</v>
          </cell>
          <cell r="B190" t="str">
            <v>Lulekani</v>
          </cell>
          <cell r="C190" t="str">
            <v>B</v>
          </cell>
          <cell r="D190">
            <v>189</v>
          </cell>
          <cell r="F190">
            <v>700</v>
          </cell>
          <cell r="G190" t="str">
            <v>m2</v>
          </cell>
          <cell r="H190">
            <v>211308</v>
          </cell>
          <cell r="I190" t="str">
            <v xml:space="preserve">N I PHAKULA </v>
          </cell>
          <cell r="K190" t="str">
            <v>PO BOX 1346 LULEKANI 1392</v>
          </cell>
        </row>
        <row r="191">
          <cell r="A191" t="str">
            <v>T0LU00030000019000000</v>
          </cell>
          <cell r="B191" t="str">
            <v>Lulekani</v>
          </cell>
          <cell r="C191" t="str">
            <v>B</v>
          </cell>
          <cell r="D191">
            <v>190</v>
          </cell>
          <cell r="F191">
            <v>700</v>
          </cell>
          <cell r="G191" t="str">
            <v>m2</v>
          </cell>
          <cell r="H191">
            <v>27600</v>
          </cell>
        </row>
        <row r="192">
          <cell r="A192" t="str">
            <v>T0LU00030000019100000</v>
          </cell>
          <cell r="B192" t="str">
            <v>Lulekani</v>
          </cell>
          <cell r="C192" t="str">
            <v>B</v>
          </cell>
          <cell r="D192">
            <v>191</v>
          </cell>
          <cell r="F192">
            <v>700</v>
          </cell>
          <cell r="G192" t="str">
            <v>m2</v>
          </cell>
          <cell r="H192">
            <v>135492</v>
          </cell>
          <cell r="I192" t="str">
            <v>H D MASHABA</v>
          </cell>
          <cell r="K192" t="str">
            <v>PO BOX 321 LULEKANI 1392</v>
          </cell>
        </row>
        <row r="193">
          <cell r="A193" t="str">
            <v>T0LU00030000019200000</v>
          </cell>
          <cell r="B193" t="str">
            <v>Lulekani</v>
          </cell>
          <cell r="C193" t="str">
            <v>B</v>
          </cell>
          <cell r="D193">
            <v>192</v>
          </cell>
          <cell r="F193">
            <v>700</v>
          </cell>
          <cell r="G193" t="str">
            <v>m2</v>
          </cell>
          <cell r="H193">
            <v>175344</v>
          </cell>
          <cell r="I193" t="str">
            <v xml:space="preserve">S M NGOBENI </v>
          </cell>
          <cell r="K193" t="str">
            <v>PO BOX 204 LULEKANI 1392</v>
          </cell>
        </row>
        <row r="194">
          <cell r="A194" t="str">
            <v>T0LU00030000019300000</v>
          </cell>
          <cell r="B194" t="str">
            <v>Lulekani</v>
          </cell>
          <cell r="C194" t="str">
            <v>B</v>
          </cell>
          <cell r="D194">
            <v>193</v>
          </cell>
          <cell r="F194">
            <v>700</v>
          </cell>
          <cell r="G194" t="str">
            <v>m2</v>
          </cell>
          <cell r="H194">
            <v>107304</v>
          </cell>
          <cell r="I194" t="str">
            <v xml:space="preserve">T D MATHEBULA </v>
          </cell>
          <cell r="K194" t="str">
            <v>PO BOX 321 LULEKANI 1392</v>
          </cell>
        </row>
        <row r="195">
          <cell r="A195" t="str">
            <v>T0LU00030000019300194</v>
          </cell>
          <cell r="B195" t="str">
            <v>Lulekani</v>
          </cell>
          <cell r="C195" t="str">
            <v>B</v>
          </cell>
          <cell r="D195">
            <v>193</v>
          </cell>
          <cell r="E195">
            <v>194</v>
          </cell>
          <cell r="F195">
            <v>700</v>
          </cell>
          <cell r="G195" t="str">
            <v>m2</v>
          </cell>
          <cell r="H195">
            <v>27600</v>
          </cell>
        </row>
        <row r="196">
          <cell r="A196" t="str">
            <v>T0LU00030000019400000</v>
          </cell>
          <cell r="B196" t="str">
            <v>Lulekani</v>
          </cell>
          <cell r="C196" t="str">
            <v>B</v>
          </cell>
          <cell r="D196">
            <v>194</v>
          </cell>
          <cell r="F196">
            <v>700</v>
          </cell>
          <cell r="G196" t="str">
            <v>m2</v>
          </cell>
          <cell r="H196">
            <v>102768</v>
          </cell>
          <cell r="I196" t="str">
            <v xml:space="preserve">MR MHLONGO </v>
          </cell>
          <cell r="K196" t="str">
            <v>ZONE B 194 TUTUTU STR LULEKANI 1392</v>
          </cell>
        </row>
        <row r="197">
          <cell r="A197" t="str">
            <v>T0LU00030000019500000</v>
          </cell>
          <cell r="B197" t="str">
            <v>Lulekani</v>
          </cell>
          <cell r="C197" t="str">
            <v>B</v>
          </cell>
          <cell r="D197">
            <v>195</v>
          </cell>
          <cell r="F197">
            <v>700</v>
          </cell>
          <cell r="G197" t="str">
            <v>m2</v>
          </cell>
          <cell r="H197">
            <v>109896</v>
          </cell>
          <cell r="I197" t="str">
            <v>L D SHISHONGI</v>
          </cell>
          <cell r="K197" t="str">
            <v>HOUSE NO 195 TUTUTU STR LULEKANI 1392</v>
          </cell>
        </row>
        <row r="198">
          <cell r="A198" t="str">
            <v>T0LU00030000019600000</v>
          </cell>
          <cell r="B198" t="str">
            <v>Lulekani</v>
          </cell>
          <cell r="C198" t="str">
            <v>B</v>
          </cell>
          <cell r="D198">
            <v>196</v>
          </cell>
          <cell r="F198">
            <v>700</v>
          </cell>
          <cell r="G198" t="str">
            <v>m2</v>
          </cell>
          <cell r="H198">
            <v>27600</v>
          </cell>
          <cell r="I198" t="str">
            <v>BA MOKGALA</v>
          </cell>
          <cell r="K198" t="str">
            <v>PO BOX 297 LULEKANI 1392</v>
          </cell>
        </row>
        <row r="199">
          <cell r="A199" t="str">
            <v>T0LU00030000019700000</v>
          </cell>
          <cell r="B199" t="str">
            <v>Lulekani</v>
          </cell>
          <cell r="C199" t="str">
            <v>B</v>
          </cell>
          <cell r="D199">
            <v>197</v>
          </cell>
          <cell r="F199">
            <v>857</v>
          </cell>
          <cell r="G199" t="str">
            <v>m2</v>
          </cell>
          <cell r="H199">
            <v>142856</v>
          </cell>
          <cell r="I199" t="str">
            <v>XS NGHONYA</v>
          </cell>
          <cell r="K199" t="str">
            <v>PO BOX 379 LULEKANI 1392</v>
          </cell>
        </row>
        <row r="200">
          <cell r="A200" t="str">
            <v>T0LU00030000019800000</v>
          </cell>
          <cell r="B200" t="str">
            <v>Lulekani</v>
          </cell>
          <cell r="C200" t="str">
            <v>B</v>
          </cell>
          <cell r="D200">
            <v>198</v>
          </cell>
          <cell r="F200">
            <v>1188</v>
          </cell>
          <cell r="G200" t="str">
            <v>m2</v>
          </cell>
          <cell r="H200">
            <v>258716</v>
          </cell>
          <cell r="I200" t="str">
            <v>S M MUKANSI</v>
          </cell>
          <cell r="K200" t="str">
            <v>PO BOX 1201 LULEKANI 1392</v>
          </cell>
        </row>
        <row r="201">
          <cell r="A201" t="str">
            <v>T0LU00030000019900000</v>
          </cell>
          <cell r="B201" t="str">
            <v>Lulekani</v>
          </cell>
          <cell r="C201" t="str">
            <v>B</v>
          </cell>
          <cell r="D201">
            <v>199</v>
          </cell>
          <cell r="F201">
            <v>857</v>
          </cell>
          <cell r="G201" t="str">
            <v>m2</v>
          </cell>
          <cell r="H201">
            <v>150956</v>
          </cell>
          <cell r="I201" t="str">
            <v>A L NGANYINI</v>
          </cell>
          <cell r="K201" t="str">
            <v>PO BOX 274 LULEKANI 1392</v>
          </cell>
        </row>
        <row r="202">
          <cell r="A202" t="str">
            <v>T0LU00030000020000000</v>
          </cell>
          <cell r="B202" t="str">
            <v>Lulekani</v>
          </cell>
          <cell r="C202" t="str">
            <v>B</v>
          </cell>
          <cell r="D202">
            <v>200</v>
          </cell>
          <cell r="F202">
            <v>800</v>
          </cell>
          <cell r="G202" t="str">
            <v>m2</v>
          </cell>
          <cell r="H202">
            <v>29500</v>
          </cell>
        </row>
        <row r="203">
          <cell r="A203" t="str">
            <v>T0LU00030000020100000</v>
          </cell>
          <cell r="B203" t="str">
            <v>Lulekani</v>
          </cell>
          <cell r="C203" t="str">
            <v>B</v>
          </cell>
          <cell r="D203">
            <v>201</v>
          </cell>
          <cell r="F203">
            <v>800</v>
          </cell>
          <cell r="G203" t="str">
            <v>m2</v>
          </cell>
          <cell r="H203">
            <v>113092</v>
          </cell>
          <cell r="I203" t="str">
            <v>N E MACHIMA</v>
          </cell>
          <cell r="K203" t="str">
            <v>PO BOX 1130 LULEKANI 1392</v>
          </cell>
        </row>
        <row r="204">
          <cell r="A204" t="str">
            <v>T0LU00030000020200000</v>
          </cell>
          <cell r="B204" t="str">
            <v>Lulekani</v>
          </cell>
          <cell r="C204" t="str">
            <v>B</v>
          </cell>
          <cell r="D204">
            <v>202</v>
          </cell>
          <cell r="F204">
            <v>800</v>
          </cell>
          <cell r="G204" t="str">
            <v>m2</v>
          </cell>
          <cell r="H204">
            <v>108556</v>
          </cell>
          <cell r="I204" t="str">
            <v>E M MABUZA</v>
          </cell>
          <cell r="K204" t="str">
            <v>PO BOX 398 LULEKANI 1392</v>
          </cell>
        </row>
        <row r="205">
          <cell r="A205" t="str">
            <v>T0LU00030000020300000</v>
          </cell>
          <cell r="B205" t="str">
            <v>Lulekani</v>
          </cell>
          <cell r="C205" t="str">
            <v>B</v>
          </cell>
          <cell r="D205">
            <v>203</v>
          </cell>
          <cell r="F205">
            <v>800</v>
          </cell>
          <cell r="G205" t="str">
            <v>m2</v>
          </cell>
          <cell r="H205">
            <v>87820</v>
          </cell>
          <cell r="I205" t="str">
            <v>M P NGWENYA</v>
          </cell>
          <cell r="K205" t="str">
            <v>PO BOX 164 LULEKANI 1392</v>
          </cell>
        </row>
        <row r="206">
          <cell r="A206" t="str">
            <v>T0LU00030000020400000</v>
          </cell>
          <cell r="B206" t="str">
            <v>Lulekani</v>
          </cell>
          <cell r="C206" t="str">
            <v>B</v>
          </cell>
          <cell r="D206">
            <v>204</v>
          </cell>
          <cell r="F206">
            <v>800</v>
          </cell>
          <cell r="G206" t="str">
            <v>m2</v>
          </cell>
          <cell r="H206">
            <v>243961</v>
          </cell>
          <cell r="K206" t="str">
            <v>204 B LULEKANI</v>
          </cell>
        </row>
        <row r="207">
          <cell r="A207" t="str">
            <v>T0LU00030000020500000</v>
          </cell>
          <cell r="B207" t="str">
            <v>Lulekani</v>
          </cell>
          <cell r="C207" t="str">
            <v>B</v>
          </cell>
          <cell r="D207">
            <v>205</v>
          </cell>
          <cell r="F207">
            <v>800</v>
          </cell>
          <cell r="G207" t="str">
            <v>m2</v>
          </cell>
          <cell r="H207">
            <v>83284</v>
          </cell>
          <cell r="I207" t="str">
            <v>PETER</v>
          </cell>
          <cell r="K207" t="str">
            <v>205 B LULEAKNI</v>
          </cell>
        </row>
        <row r="208">
          <cell r="A208" t="str">
            <v>T0LU00030000020600000</v>
          </cell>
          <cell r="B208" t="str">
            <v>Lulekani</v>
          </cell>
          <cell r="C208" t="str">
            <v>B</v>
          </cell>
          <cell r="D208">
            <v>206</v>
          </cell>
          <cell r="F208">
            <v>982</v>
          </cell>
          <cell r="G208" t="str">
            <v>m2</v>
          </cell>
          <cell r="H208">
            <v>33300</v>
          </cell>
        </row>
        <row r="209">
          <cell r="A209" t="str">
            <v>T0LU00030000020700000</v>
          </cell>
          <cell r="B209" t="str">
            <v>Lulekani</v>
          </cell>
          <cell r="C209" t="str">
            <v>B</v>
          </cell>
          <cell r="D209">
            <v>207</v>
          </cell>
          <cell r="F209">
            <v>982</v>
          </cell>
          <cell r="G209" t="str">
            <v>m2</v>
          </cell>
          <cell r="H209">
            <v>89136</v>
          </cell>
          <cell r="I209" t="str">
            <v>A.C SKHULA</v>
          </cell>
          <cell r="K209" t="str">
            <v>P/ BAG X 12013 LULEKANI 1392</v>
          </cell>
        </row>
        <row r="210">
          <cell r="A210" t="str">
            <v>T0LU00030000020800000</v>
          </cell>
          <cell r="B210" t="str">
            <v>Lulekani</v>
          </cell>
          <cell r="C210" t="str">
            <v>B</v>
          </cell>
          <cell r="D210">
            <v>208</v>
          </cell>
          <cell r="F210">
            <v>800</v>
          </cell>
          <cell r="G210" t="str">
            <v>m2</v>
          </cell>
          <cell r="H210">
            <v>29500</v>
          </cell>
          <cell r="I210" t="str">
            <v>T.K SEKWELA</v>
          </cell>
          <cell r="K210" t="str">
            <v>208 B LULEKANI</v>
          </cell>
        </row>
        <row r="211">
          <cell r="A211" t="str">
            <v>T0LU00030000020900000</v>
          </cell>
          <cell r="B211" t="str">
            <v>Lulekani</v>
          </cell>
          <cell r="C211" t="str">
            <v>B</v>
          </cell>
          <cell r="D211">
            <v>209</v>
          </cell>
          <cell r="F211">
            <v>800</v>
          </cell>
          <cell r="G211" t="str">
            <v>m2</v>
          </cell>
          <cell r="H211">
            <v>168820</v>
          </cell>
          <cell r="I211" t="str">
            <v>D.C MOKONE ID: 5708180283080</v>
          </cell>
          <cell r="K211" t="str">
            <v>P O BOX 2150 LULEKANI 1392</v>
          </cell>
        </row>
        <row r="212">
          <cell r="A212" t="str">
            <v>T0LU00030000021000000</v>
          </cell>
          <cell r="B212" t="str">
            <v>Lulekani</v>
          </cell>
          <cell r="C212" t="str">
            <v>B</v>
          </cell>
          <cell r="D212">
            <v>210</v>
          </cell>
          <cell r="F212">
            <v>800</v>
          </cell>
          <cell r="G212" t="str">
            <v>m2</v>
          </cell>
          <cell r="H212">
            <v>171412</v>
          </cell>
          <cell r="I212" t="str">
            <v>M.J MOKHARI ID: 5204155260089</v>
          </cell>
          <cell r="K212" t="str">
            <v xml:space="preserve"> P OBOX 2037 PHALABORWA 1390</v>
          </cell>
        </row>
        <row r="213">
          <cell r="A213" t="str">
            <v>T0LU00030000021100000</v>
          </cell>
          <cell r="B213" t="str">
            <v>Lulekani</v>
          </cell>
          <cell r="C213" t="str">
            <v>B</v>
          </cell>
          <cell r="D213">
            <v>211</v>
          </cell>
          <cell r="F213">
            <v>800</v>
          </cell>
          <cell r="G213" t="str">
            <v>m2</v>
          </cell>
          <cell r="H213">
            <v>107908</v>
          </cell>
          <cell r="I213" t="str">
            <v>P. MASHELE</v>
          </cell>
          <cell r="K213" t="str">
            <v>211 B LULEKANI</v>
          </cell>
        </row>
        <row r="214">
          <cell r="A214" t="str">
            <v>T0LU00030000021200000</v>
          </cell>
          <cell r="B214" t="str">
            <v>Lulekani</v>
          </cell>
          <cell r="C214" t="str">
            <v>B</v>
          </cell>
          <cell r="D214">
            <v>212</v>
          </cell>
          <cell r="F214">
            <v>800</v>
          </cell>
          <cell r="G214" t="str">
            <v>m2</v>
          </cell>
          <cell r="H214">
            <v>76480</v>
          </cell>
          <cell r="I214" t="str">
            <v>L. MUZIMBHA</v>
          </cell>
          <cell r="K214" t="str">
            <v>P O BOX 263 LULEKANI 1392</v>
          </cell>
        </row>
        <row r="215">
          <cell r="A215" t="str">
            <v>T0LU00030000021300000</v>
          </cell>
          <cell r="B215" t="str">
            <v>Lulekani</v>
          </cell>
          <cell r="C215" t="str">
            <v>B</v>
          </cell>
          <cell r="D215">
            <v>213</v>
          </cell>
          <cell r="F215">
            <v>800</v>
          </cell>
          <cell r="G215" t="str">
            <v>m2</v>
          </cell>
          <cell r="H215">
            <v>251116</v>
          </cell>
          <cell r="I215" t="str">
            <v>M.G MATHEBULA</v>
          </cell>
          <cell r="K215" t="str">
            <v>P O BOX 140 LULEKANI 1392</v>
          </cell>
        </row>
        <row r="216">
          <cell r="A216" t="str">
            <v>T0LU00030000021400000</v>
          </cell>
          <cell r="B216" t="str">
            <v>Lulekani</v>
          </cell>
          <cell r="C216" t="str">
            <v>B</v>
          </cell>
          <cell r="D216">
            <v>214</v>
          </cell>
          <cell r="F216">
            <v>800</v>
          </cell>
          <cell r="G216" t="str">
            <v>m2</v>
          </cell>
          <cell r="H216">
            <v>29500</v>
          </cell>
          <cell r="I216" t="str">
            <v>G.O MAKHUBELA</v>
          </cell>
          <cell r="K216" t="str">
            <v>P O BOX 951 LULEKANI 1392</v>
          </cell>
        </row>
        <row r="217">
          <cell r="A217" t="str">
            <v>T0LU00030000021500000</v>
          </cell>
          <cell r="B217" t="str">
            <v>Lulekani</v>
          </cell>
          <cell r="C217" t="str">
            <v>B</v>
          </cell>
          <cell r="D217">
            <v>215</v>
          </cell>
          <cell r="F217">
            <v>800</v>
          </cell>
          <cell r="G217" t="str">
            <v>m2</v>
          </cell>
          <cell r="H217">
            <v>29500</v>
          </cell>
        </row>
        <row r="218">
          <cell r="A218" t="str">
            <v>T0LU00030000021600000</v>
          </cell>
          <cell r="B218" t="str">
            <v>Lulekani</v>
          </cell>
          <cell r="C218" t="str">
            <v>B</v>
          </cell>
          <cell r="D218">
            <v>216</v>
          </cell>
          <cell r="F218">
            <v>982</v>
          </cell>
          <cell r="G218" t="str">
            <v>m2</v>
          </cell>
          <cell r="H218">
            <v>50796</v>
          </cell>
          <cell r="K218" t="str">
            <v>216 B LULEKANI</v>
          </cell>
        </row>
        <row r="219">
          <cell r="A219" t="str">
            <v>T0LU00030000021700000</v>
          </cell>
          <cell r="B219" t="str">
            <v>Lulekani</v>
          </cell>
          <cell r="C219" t="str">
            <v>B</v>
          </cell>
          <cell r="D219">
            <v>217</v>
          </cell>
          <cell r="F219">
            <v>1106</v>
          </cell>
          <cell r="G219" t="str">
            <v>m2</v>
          </cell>
          <cell r="H219">
            <v>72784</v>
          </cell>
          <cell r="K219" t="str">
            <v>217 B LULEKANI</v>
          </cell>
        </row>
        <row r="220">
          <cell r="A220" t="str">
            <v>T0LU00030000021800000</v>
          </cell>
          <cell r="B220" t="str">
            <v>Lulekani</v>
          </cell>
          <cell r="C220" t="str">
            <v>B</v>
          </cell>
          <cell r="D220">
            <v>218</v>
          </cell>
          <cell r="F220">
            <v>800</v>
          </cell>
          <cell r="G220" t="str">
            <v>m2</v>
          </cell>
          <cell r="H220">
            <v>108556</v>
          </cell>
          <cell r="I220" t="str">
            <v>M.D MATHEBULA</v>
          </cell>
          <cell r="K220" t="str">
            <v>P O BOX 1227 LULEKANI 1392</v>
          </cell>
        </row>
        <row r="221">
          <cell r="A221" t="str">
            <v>T0LU00030000021900000</v>
          </cell>
          <cell r="B221" t="str">
            <v>Lulekani</v>
          </cell>
          <cell r="C221" t="str">
            <v>B</v>
          </cell>
          <cell r="D221">
            <v>219</v>
          </cell>
          <cell r="F221">
            <v>800</v>
          </cell>
          <cell r="G221" t="str">
            <v>m2</v>
          </cell>
          <cell r="H221">
            <v>223900</v>
          </cell>
          <cell r="I221" t="str">
            <v>N.J MUSHWANA</v>
          </cell>
          <cell r="K221" t="str">
            <v>P O BOX 215 LULEKANI 1392</v>
          </cell>
        </row>
        <row r="222">
          <cell r="A222" t="str">
            <v>T0LU00030000022000000</v>
          </cell>
          <cell r="B222" t="str">
            <v>Lulekani</v>
          </cell>
          <cell r="C222" t="str">
            <v>B</v>
          </cell>
          <cell r="D222">
            <v>220</v>
          </cell>
          <cell r="F222">
            <v>800</v>
          </cell>
          <cell r="G222" t="str">
            <v>m2</v>
          </cell>
          <cell r="H222">
            <v>78748</v>
          </cell>
          <cell r="I222" t="str">
            <v>M.N SHABANGU</v>
          </cell>
          <cell r="K222" t="str">
            <v>P O BOX 220 LULEKANI 1392</v>
          </cell>
        </row>
        <row r="223">
          <cell r="A223" t="str">
            <v>T0LU00030000022100000</v>
          </cell>
          <cell r="B223" t="str">
            <v>Lulekani</v>
          </cell>
          <cell r="C223" t="str">
            <v>B</v>
          </cell>
          <cell r="D223">
            <v>221</v>
          </cell>
          <cell r="F223">
            <v>800</v>
          </cell>
          <cell r="G223" t="str">
            <v>m2</v>
          </cell>
          <cell r="H223">
            <v>104668</v>
          </cell>
          <cell r="I223" t="str">
            <v>J. MTHEMBI</v>
          </cell>
          <cell r="K223" t="str">
            <v>P O BOX 136 LULEKANI 1392</v>
          </cell>
        </row>
        <row r="224">
          <cell r="A224" t="str">
            <v>T0LU00030000022200000</v>
          </cell>
          <cell r="B224" t="str">
            <v>Lulekani</v>
          </cell>
          <cell r="C224" t="str">
            <v>B</v>
          </cell>
          <cell r="D224">
            <v>222</v>
          </cell>
          <cell r="F224">
            <v>800</v>
          </cell>
          <cell r="G224" t="str">
            <v>m2</v>
          </cell>
          <cell r="H224">
            <v>118924</v>
          </cell>
          <cell r="I224" t="str">
            <v>MR Ngomani</v>
          </cell>
        </row>
        <row r="225">
          <cell r="A225" t="str">
            <v>T0LU00030000022300000</v>
          </cell>
          <cell r="B225" t="str">
            <v>Lulekani</v>
          </cell>
          <cell r="C225" t="str">
            <v>B</v>
          </cell>
          <cell r="D225">
            <v>223</v>
          </cell>
          <cell r="F225">
            <v>800</v>
          </cell>
          <cell r="G225" t="str">
            <v>m2</v>
          </cell>
          <cell r="H225">
            <v>120868</v>
          </cell>
          <cell r="I225" t="str">
            <v>E.H Maluleke</v>
          </cell>
          <cell r="K225" t="str">
            <v>Private Bag X 01038,Phalaborwa</v>
          </cell>
        </row>
        <row r="226">
          <cell r="A226" t="str">
            <v>T0LU00030000022400000</v>
          </cell>
          <cell r="B226" t="str">
            <v>Lulekani</v>
          </cell>
          <cell r="C226" t="str">
            <v>B</v>
          </cell>
          <cell r="D226">
            <v>224</v>
          </cell>
          <cell r="F226">
            <v>800</v>
          </cell>
          <cell r="G226" t="str">
            <v>m2</v>
          </cell>
          <cell r="H226">
            <v>95596</v>
          </cell>
          <cell r="I226" t="str">
            <v>C.P Manganyi</v>
          </cell>
          <cell r="K226" t="str">
            <v>P.O Box 45,Lulekani,1392</v>
          </cell>
        </row>
        <row r="227">
          <cell r="A227" t="str">
            <v>T0LU00030000022500000</v>
          </cell>
          <cell r="B227" t="str">
            <v>Lulekani</v>
          </cell>
          <cell r="C227" t="str">
            <v>B</v>
          </cell>
          <cell r="D227">
            <v>225</v>
          </cell>
          <cell r="F227">
            <v>800</v>
          </cell>
          <cell r="G227" t="str">
            <v>m2</v>
          </cell>
          <cell r="H227">
            <v>110176</v>
          </cell>
          <cell r="I227" t="str">
            <v>N.P Madonsela</v>
          </cell>
          <cell r="K227" t="str">
            <v>P.O Box 9,Lulekani,1392</v>
          </cell>
        </row>
        <row r="228">
          <cell r="A228" t="str">
            <v>T0LU00030000022600000</v>
          </cell>
          <cell r="B228" t="str">
            <v>Lulekani</v>
          </cell>
          <cell r="C228" t="str">
            <v>B</v>
          </cell>
          <cell r="D228">
            <v>226</v>
          </cell>
          <cell r="F228">
            <v>800</v>
          </cell>
          <cell r="G228" t="str">
            <v>m2</v>
          </cell>
          <cell r="H228">
            <v>97540</v>
          </cell>
          <cell r="I228" t="str">
            <v>M.R Manzini</v>
          </cell>
          <cell r="K228" t="str">
            <v>P.O Box 479,Lulekani,1392</v>
          </cell>
        </row>
        <row r="229">
          <cell r="A229" t="str">
            <v>T0LU00030000022700000</v>
          </cell>
          <cell r="B229" t="str">
            <v>Lulekani</v>
          </cell>
          <cell r="C229" t="str">
            <v>B</v>
          </cell>
          <cell r="D229">
            <v>227</v>
          </cell>
          <cell r="F229">
            <v>800</v>
          </cell>
          <cell r="G229" t="str">
            <v>m2</v>
          </cell>
          <cell r="H229">
            <v>78748</v>
          </cell>
          <cell r="I229" t="str">
            <v xml:space="preserve">For more info cont mr Mazini </v>
          </cell>
        </row>
        <row r="230">
          <cell r="A230" t="str">
            <v>T0LU00030000022800000</v>
          </cell>
          <cell r="B230" t="str">
            <v>Lulekani</v>
          </cell>
          <cell r="C230" t="str">
            <v>B</v>
          </cell>
          <cell r="D230">
            <v>228</v>
          </cell>
          <cell r="F230">
            <v>800</v>
          </cell>
          <cell r="G230" t="str">
            <v>m2</v>
          </cell>
          <cell r="H230">
            <v>107260</v>
          </cell>
          <cell r="I230" t="str">
            <v>C.Makhubele</v>
          </cell>
          <cell r="K230" t="str">
            <v>ZoneB 228B,Somafco street,Lulekani</v>
          </cell>
        </row>
        <row r="231">
          <cell r="A231" t="str">
            <v>T0LU00030000022900000</v>
          </cell>
          <cell r="B231" t="str">
            <v>Lulekani</v>
          </cell>
          <cell r="C231" t="str">
            <v>B</v>
          </cell>
          <cell r="D231">
            <v>229</v>
          </cell>
          <cell r="F231">
            <v>800</v>
          </cell>
          <cell r="G231" t="str">
            <v>m2</v>
          </cell>
          <cell r="H231">
            <v>98188</v>
          </cell>
          <cell r="I231" t="str">
            <v>T.W Shivambu/Xivambu</v>
          </cell>
          <cell r="K231" t="str">
            <v>Private Bag X 012010,Lulekani,1392</v>
          </cell>
        </row>
        <row r="232">
          <cell r="A232" t="str">
            <v>T0LU00030000023000000</v>
          </cell>
          <cell r="B232" t="str">
            <v>Lulekani</v>
          </cell>
          <cell r="C232" t="str">
            <v>B</v>
          </cell>
          <cell r="D232">
            <v>230</v>
          </cell>
          <cell r="F232">
            <v>800</v>
          </cell>
          <cell r="G232" t="str">
            <v>m2</v>
          </cell>
          <cell r="H232">
            <v>164608</v>
          </cell>
          <cell r="I232" t="str">
            <v>I.N Mathebula</v>
          </cell>
          <cell r="K232" t="str">
            <v>P.O Box 446,Lulekani,1392</v>
          </cell>
        </row>
        <row r="233">
          <cell r="A233" t="str">
            <v>T0LU00030000023100000</v>
          </cell>
          <cell r="B233" t="str">
            <v>Lulekani</v>
          </cell>
          <cell r="C233" t="str">
            <v>B</v>
          </cell>
          <cell r="D233">
            <v>231</v>
          </cell>
          <cell r="F233">
            <v>800</v>
          </cell>
          <cell r="G233" t="str">
            <v>m2</v>
          </cell>
          <cell r="H233">
            <v>29500</v>
          </cell>
        </row>
        <row r="234">
          <cell r="A234" t="str">
            <v>T0LU00030000023200000</v>
          </cell>
          <cell r="B234" t="str">
            <v>Lulekani</v>
          </cell>
          <cell r="C234" t="str">
            <v>B</v>
          </cell>
          <cell r="D234">
            <v>232</v>
          </cell>
          <cell r="F234">
            <v>800</v>
          </cell>
          <cell r="G234" t="str">
            <v>m2</v>
          </cell>
          <cell r="H234">
            <v>29500</v>
          </cell>
        </row>
        <row r="235">
          <cell r="A235" t="str">
            <v>T0LU00030000023300000</v>
          </cell>
          <cell r="B235" t="str">
            <v>Lulekani</v>
          </cell>
          <cell r="C235" t="str">
            <v>B</v>
          </cell>
          <cell r="D235">
            <v>233</v>
          </cell>
          <cell r="F235">
            <v>882</v>
          </cell>
          <cell r="G235" t="str">
            <v>m2</v>
          </cell>
          <cell r="H235">
            <v>31400</v>
          </cell>
        </row>
        <row r="236">
          <cell r="A236" t="str">
            <v>T0LU00030000023400000</v>
          </cell>
          <cell r="B236" t="str">
            <v>Lulekani</v>
          </cell>
          <cell r="C236" t="str">
            <v>B</v>
          </cell>
          <cell r="D236">
            <v>234</v>
          </cell>
          <cell r="F236">
            <v>1070</v>
          </cell>
          <cell r="G236" t="str">
            <v>m2</v>
          </cell>
          <cell r="H236">
            <v>116848</v>
          </cell>
          <cell r="I236" t="str">
            <v>M.B Ngobeni</v>
          </cell>
          <cell r="K236" t="str">
            <v>ZoneB,Tututu Street,Lulekani</v>
          </cell>
        </row>
        <row r="237">
          <cell r="A237" t="str">
            <v>T0LU00030000023500000</v>
          </cell>
          <cell r="B237" t="str">
            <v>Lulekani</v>
          </cell>
          <cell r="C237" t="str">
            <v>B</v>
          </cell>
          <cell r="D237">
            <v>235</v>
          </cell>
          <cell r="F237">
            <v>842</v>
          </cell>
          <cell r="G237" t="str">
            <v>m2</v>
          </cell>
          <cell r="H237">
            <v>213208</v>
          </cell>
          <cell r="I237" t="str">
            <v>A.M Nyathi</v>
          </cell>
          <cell r="K237" t="str">
            <v>Zone B235,Tututu street,Lulekani</v>
          </cell>
        </row>
        <row r="238">
          <cell r="A238" t="str">
            <v>T0LU00030000023600000</v>
          </cell>
          <cell r="B238" t="str">
            <v>Lulekani</v>
          </cell>
          <cell r="C238" t="str">
            <v>B</v>
          </cell>
          <cell r="D238">
            <v>236</v>
          </cell>
          <cell r="F238">
            <v>817</v>
          </cell>
          <cell r="G238" t="str">
            <v>m2</v>
          </cell>
          <cell r="H238">
            <v>94300</v>
          </cell>
          <cell r="I238" t="str">
            <v>A.B Ngobeni</v>
          </cell>
          <cell r="K238" t="str">
            <v>Zone B,Tututu street,Lulekani</v>
          </cell>
        </row>
        <row r="239">
          <cell r="A239" t="str">
            <v>T0LU00030000023700000</v>
          </cell>
          <cell r="B239" t="str">
            <v>Lulekani</v>
          </cell>
          <cell r="C239" t="str">
            <v>B</v>
          </cell>
          <cell r="D239">
            <v>237</v>
          </cell>
          <cell r="F239">
            <v>791</v>
          </cell>
          <cell r="G239" t="str">
            <v>m2</v>
          </cell>
          <cell r="H239">
            <v>94300</v>
          </cell>
          <cell r="I239" t="str">
            <v>Z.P Magagule</v>
          </cell>
          <cell r="K239" t="str">
            <v>P.O Box 902,Lulekani,1392</v>
          </cell>
        </row>
        <row r="240">
          <cell r="A240" t="str">
            <v>T0LU00030000023800000</v>
          </cell>
          <cell r="B240" t="str">
            <v>Lulekani</v>
          </cell>
          <cell r="C240" t="str">
            <v>B</v>
          </cell>
          <cell r="D240">
            <v>238</v>
          </cell>
          <cell r="F240">
            <v>766</v>
          </cell>
          <cell r="G240" t="str">
            <v>m2</v>
          </cell>
          <cell r="H240">
            <v>61900</v>
          </cell>
          <cell r="I240" t="str">
            <v>Owner coms 1 a month</v>
          </cell>
        </row>
        <row r="241">
          <cell r="A241" t="str">
            <v>T0LU00030000023900000</v>
          </cell>
          <cell r="B241" t="str">
            <v>Lulekani</v>
          </cell>
          <cell r="C241" t="str">
            <v>B</v>
          </cell>
          <cell r="D241">
            <v>239</v>
          </cell>
          <cell r="F241">
            <v>741</v>
          </cell>
          <cell r="G241" t="str">
            <v>m2</v>
          </cell>
          <cell r="H241">
            <v>92400</v>
          </cell>
          <cell r="I241" t="str">
            <v>Ms H.Mathebula</v>
          </cell>
          <cell r="K241" t="str">
            <v>P.O Box 239,Lulekani,1392</v>
          </cell>
        </row>
        <row r="242">
          <cell r="A242" t="str">
            <v>T0LU00030000024000000</v>
          </cell>
          <cell r="B242" t="str">
            <v>Lulekani</v>
          </cell>
          <cell r="C242" t="str">
            <v>B</v>
          </cell>
          <cell r="D242">
            <v>240</v>
          </cell>
          <cell r="F242">
            <v>746</v>
          </cell>
          <cell r="G242" t="str">
            <v>m2</v>
          </cell>
          <cell r="H242">
            <v>92400</v>
          </cell>
          <cell r="I242" t="str">
            <v>B.F NDLOVU</v>
          </cell>
          <cell r="K242" t="str">
            <v>P O BOX 918 LULEKANI 1392</v>
          </cell>
        </row>
        <row r="243">
          <cell r="A243" t="str">
            <v>T0LU00030000024100000</v>
          </cell>
          <cell r="B243" t="str">
            <v>Lulekani</v>
          </cell>
          <cell r="C243" t="str">
            <v>B</v>
          </cell>
          <cell r="D243">
            <v>241</v>
          </cell>
          <cell r="F243">
            <v>731</v>
          </cell>
          <cell r="G243" t="str">
            <v>m2</v>
          </cell>
          <cell r="H243">
            <v>92400</v>
          </cell>
          <cell r="I243" t="str">
            <v>B.P MHLONGO ID: 6306305427285</v>
          </cell>
          <cell r="K243" t="str">
            <v>P O BOX 918 LULEKANI 1392</v>
          </cell>
        </row>
        <row r="244">
          <cell r="A244" t="str">
            <v>T0LU00030000024200000</v>
          </cell>
          <cell r="B244" t="str">
            <v>Lulekani</v>
          </cell>
          <cell r="C244" t="str">
            <v>B</v>
          </cell>
          <cell r="D244">
            <v>242</v>
          </cell>
          <cell r="F244">
            <v>700</v>
          </cell>
          <cell r="G244" t="str">
            <v>m2</v>
          </cell>
          <cell r="H244">
            <v>95640</v>
          </cell>
          <cell r="I244" t="str">
            <v>A.S SETHOLE</v>
          </cell>
          <cell r="K244" t="str">
            <v>P O BOX 160 LULEKANI 1392</v>
          </cell>
        </row>
        <row r="245">
          <cell r="A245" t="str">
            <v>T0LU00030000024300000</v>
          </cell>
          <cell r="B245" t="str">
            <v>Lulekani</v>
          </cell>
          <cell r="C245" t="str">
            <v>B</v>
          </cell>
          <cell r="D245">
            <v>243</v>
          </cell>
          <cell r="F245">
            <v>700</v>
          </cell>
          <cell r="G245" t="str">
            <v>m2</v>
          </cell>
          <cell r="H245">
            <v>129660</v>
          </cell>
          <cell r="I245" t="str">
            <v xml:space="preserve">A.L MALATJI </v>
          </cell>
          <cell r="K245" t="str">
            <v>P O BOX 567 PHALABORWA 1390</v>
          </cell>
        </row>
        <row r="246">
          <cell r="A246" t="str">
            <v>T0LU00030000024400000</v>
          </cell>
          <cell r="B246" t="str">
            <v>Lulekani</v>
          </cell>
          <cell r="C246" t="str">
            <v>B</v>
          </cell>
          <cell r="D246">
            <v>244</v>
          </cell>
          <cell r="F246">
            <v>700</v>
          </cell>
          <cell r="G246" t="str">
            <v>m2</v>
          </cell>
          <cell r="H246">
            <v>109896</v>
          </cell>
          <cell r="I246" t="str">
            <v>S. NHLUNGWABANA</v>
          </cell>
          <cell r="K246" t="str">
            <v>P O BOX 770 LULEKANI 1392</v>
          </cell>
        </row>
        <row r="247">
          <cell r="A247" t="str">
            <v>T0LU00030000024500000</v>
          </cell>
          <cell r="B247" t="str">
            <v>Lulekani</v>
          </cell>
          <cell r="C247" t="str">
            <v>B</v>
          </cell>
          <cell r="D247">
            <v>245</v>
          </cell>
          <cell r="F247">
            <v>787</v>
          </cell>
          <cell r="G247" t="str">
            <v>m2</v>
          </cell>
          <cell r="H247">
            <v>107260</v>
          </cell>
          <cell r="I247" t="str">
            <v>M.N SHIKWAMBANA</v>
          </cell>
          <cell r="K247" t="str">
            <v>P O BOX 89 LULEKANI 1392</v>
          </cell>
        </row>
        <row r="248">
          <cell r="A248" t="str">
            <v>T0LU00030000024600000</v>
          </cell>
          <cell r="B248" t="str">
            <v>Lulekani</v>
          </cell>
          <cell r="C248" t="str">
            <v>B</v>
          </cell>
          <cell r="D248">
            <v>246</v>
          </cell>
          <cell r="F248">
            <v>787</v>
          </cell>
          <cell r="G248" t="str">
            <v>m2</v>
          </cell>
          <cell r="H248">
            <v>61900</v>
          </cell>
          <cell r="I248" t="str">
            <v>N. MAHLAWULE</v>
          </cell>
          <cell r="K248" t="str">
            <v>246 B LULEKANI</v>
          </cell>
        </row>
        <row r="249">
          <cell r="A249" t="str">
            <v>T0LU00030000024700000</v>
          </cell>
          <cell r="B249" t="str">
            <v>Lulekani</v>
          </cell>
          <cell r="C249" t="str">
            <v>B</v>
          </cell>
          <cell r="D249">
            <v>247</v>
          </cell>
          <cell r="F249">
            <v>700</v>
          </cell>
          <cell r="G249" t="str">
            <v>m2</v>
          </cell>
          <cell r="H249">
            <v>89160</v>
          </cell>
          <cell r="I249" t="str">
            <v>S.P MGWAMBE</v>
          </cell>
          <cell r="K249" t="str">
            <v>P O BOX 722 LULEKANI 1392</v>
          </cell>
        </row>
        <row r="250">
          <cell r="A250" t="str">
            <v>T0LU00030000024800000</v>
          </cell>
          <cell r="B250" t="str">
            <v>Lulekani</v>
          </cell>
          <cell r="C250" t="str">
            <v>B</v>
          </cell>
          <cell r="D250">
            <v>248</v>
          </cell>
          <cell r="F250">
            <v>700</v>
          </cell>
          <cell r="G250" t="str">
            <v>m2</v>
          </cell>
          <cell r="H250">
            <v>86568</v>
          </cell>
          <cell r="I250" t="str">
            <v>S.A MYAKAYAKA ID: 4101060323088</v>
          </cell>
          <cell r="K250" t="str">
            <v>P O BOX 673 LULEKANI 1392</v>
          </cell>
        </row>
        <row r="251">
          <cell r="A251" t="str">
            <v>T0LU00030000024900000</v>
          </cell>
          <cell r="B251" t="str">
            <v>Lulekani</v>
          </cell>
          <cell r="C251" t="str">
            <v>B</v>
          </cell>
          <cell r="D251">
            <v>249</v>
          </cell>
          <cell r="F251">
            <v>700</v>
          </cell>
          <cell r="G251" t="str">
            <v>m2</v>
          </cell>
          <cell r="H251">
            <v>76200</v>
          </cell>
          <cell r="I251" t="str">
            <v>K MAZIBANGLELA</v>
          </cell>
          <cell r="K251" t="str">
            <v>SOMAFCO STR HOUSE NO 249 LULEKANI 139</v>
          </cell>
        </row>
        <row r="252">
          <cell r="A252" t="str">
            <v>T0LU00030000025000000</v>
          </cell>
          <cell r="B252" t="str">
            <v>Lulekani</v>
          </cell>
          <cell r="C252" t="str">
            <v>B</v>
          </cell>
          <cell r="D252">
            <v>250</v>
          </cell>
          <cell r="F252">
            <v>770</v>
          </cell>
          <cell r="G252" t="str">
            <v>m2</v>
          </cell>
          <cell r="H252">
            <v>78100</v>
          </cell>
          <cell r="I252" t="str">
            <v>SE MTHOMBENI</v>
          </cell>
          <cell r="K252" t="str">
            <v>SOMAFCO STR HOUSE NO 250 LULEKANI 139</v>
          </cell>
        </row>
        <row r="253">
          <cell r="A253" t="str">
            <v>T0LU00030000025100000</v>
          </cell>
          <cell r="B253" t="str">
            <v>Lulekani</v>
          </cell>
          <cell r="C253" t="str">
            <v>B</v>
          </cell>
          <cell r="D253">
            <v>251</v>
          </cell>
          <cell r="F253">
            <v>785</v>
          </cell>
          <cell r="G253" t="str">
            <v>m2</v>
          </cell>
          <cell r="H253">
            <v>261727</v>
          </cell>
          <cell r="I253" t="str">
            <v>EE NGOBENI</v>
          </cell>
          <cell r="K253" t="str">
            <v>PO BOX 08 LULEKANI 1392</v>
          </cell>
        </row>
        <row r="254">
          <cell r="A254" t="str">
            <v>T0LU00030000025200000</v>
          </cell>
          <cell r="B254" t="str">
            <v>Lulekani</v>
          </cell>
          <cell r="C254" t="str">
            <v>B</v>
          </cell>
          <cell r="D254">
            <v>252</v>
          </cell>
          <cell r="F254">
            <v>741</v>
          </cell>
          <cell r="G254" t="str">
            <v>m2</v>
          </cell>
          <cell r="H254">
            <v>126744</v>
          </cell>
          <cell r="I254" t="str">
            <v>D MLANGENI</v>
          </cell>
          <cell r="K254" t="str">
            <v>PO BOX 2028 LULEKANI 1392</v>
          </cell>
        </row>
        <row r="255">
          <cell r="A255" t="str">
            <v>T0LU00030000025300000</v>
          </cell>
          <cell r="B255" t="str">
            <v>Lulekani</v>
          </cell>
          <cell r="C255" t="str">
            <v>B</v>
          </cell>
          <cell r="D255">
            <v>253</v>
          </cell>
          <cell r="F255">
            <v>766</v>
          </cell>
          <cell r="G255" t="str">
            <v>m2</v>
          </cell>
          <cell r="H255">
            <v>284164</v>
          </cell>
          <cell r="I255" t="str">
            <v xml:space="preserve">H R GEZANE </v>
          </cell>
          <cell r="K255" t="str">
            <v>PO BOX 105 LULEKANI 1392</v>
          </cell>
        </row>
        <row r="256">
          <cell r="A256" t="str">
            <v>T0LU00030000025400000</v>
          </cell>
          <cell r="B256" t="str">
            <v>Lulekani</v>
          </cell>
          <cell r="C256" t="str">
            <v>B</v>
          </cell>
          <cell r="D256">
            <v>254</v>
          </cell>
          <cell r="F256">
            <v>791</v>
          </cell>
          <cell r="G256" t="str">
            <v>m2</v>
          </cell>
          <cell r="H256">
            <v>94300</v>
          </cell>
          <cell r="I256" t="str">
            <v>DR SHILUBANE</v>
          </cell>
          <cell r="K256" t="str">
            <v>PO BOX 27 LULEKANI 1392</v>
          </cell>
        </row>
        <row r="257">
          <cell r="A257" t="str">
            <v>T0LU00030000025500000</v>
          </cell>
          <cell r="B257" t="str">
            <v>Lulekani</v>
          </cell>
          <cell r="C257" t="str">
            <v>B</v>
          </cell>
          <cell r="D257">
            <v>255</v>
          </cell>
          <cell r="F257">
            <v>817</v>
          </cell>
          <cell r="G257" t="str">
            <v>m2</v>
          </cell>
          <cell r="H257">
            <v>223657</v>
          </cell>
          <cell r="I257" t="str">
            <v>MM MAPHOPHE</v>
          </cell>
          <cell r="K257" t="str">
            <v>PO BOX 459 LULEKANI 1392</v>
          </cell>
        </row>
        <row r="258">
          <cell r="A258" t="str">
            <v>T0LU00030000025600000</v>
          </cell>
          <cell r="B258" t="str">
            <v>Lulekani</v>
          </cell>
          <cell r="C258" t="str">
            <v>B</v>
          </cell>
          <cell r="D258">
            <v>256</v>
          </cell>
          <cell r="F258">
            <v>842</v>
          </cell>
          <cell r="G258" t="str">
            <v>m2</v>
          </cell>
          <cell r="H258">
            <v>245230</v>
          </cell>
          <cell r="I258" t="str">
            <v>M C BAMUZA</v>
          </cell>
          <cell r="K258" t="str">
            <v>PO BOX 2 LULEKANI 1392</v>
          </cell>
        </row>
        <row r="259">
          <cell r="A259" t="str">
            <v>T0LU00030000025700000</v>
          </cell>
          <cell r="B259" t="str">
            <v>Lulekani</v>
          </cell>
          <cell r="C259" t="str">
            <v>B</v>
          </cell>
          <cell r="D259">
            <v>257</v>
          </cell>
          <cell r="F259">
            <v>1070</v>
          </cell>
          <cell r="G259" t="str">
            <v>m2</v>
          </cell>
          <cell r="H259">
            <v>109072</v>
          </cell>
          <cell r="I259" t="str">
            <v>V C NKWINIKA</v>
          </cell>
          <cell r="K259" t="str">
            <v>PO BOX 478 LULEKANI 1392</v>
          </cell>
        </row>
        <row r="260">
          <cell r="A260" t="str">
            <v>T0LU00030000025800000</v>
          </cell>
          <cell r="B260" t="str">
            <v>Lulekani</v>
          </cell>
          <cell r="C260" t="str">
            <v>B</v>
          </cell>
          <cell r="D260">
            <v>258</v>
          </cell>
          <cell r="F260">
            <v>1000</v>
          </cell>
          <cell r="G260" t="str">
            <v>m2</v>
          </cell>
          <cell r="H260">
            <v>115596</v>
          </cell>
          <cell r="I260" t="str">
            <v>H.J Nkwinika</v>
          </cell>
          <cell r="K260" t="str">
            <v>P.O Box 1080,Lulekani,1392</v>
          </cell>
        </row>
        <row r="261">
          <cell r="A261" t="str">
            <v>T0LU00030000025900000</v>
          </cell>
          <cell r="B261" t="str">
            <v>Lulekani</v>
          </cell>
          <cell r="C261" t="str">
            <v>B</v>
          </cell>
          <cell r="D261">
            <v>259</v>
          </cell>
          <cell r="F261">
            <v>1000</v>
          </cell>
          <cell r="G261" t="str">
            <v>m2</v>
          </cell>
          <cell r="H261">
            <v>127260</v>
          </cell>
          <cell r="I261" t="str">
            <v>H.G Makhubele</v>
          </cell>
          <cell r="K261" t="str">
            <v>P.O Box 1295,Lulekani,1392</v>
          </cell>
        </row>
        <row r="262">
          <cell r="A262" t="str">
            <v>T0LU00030000026000000</v>
          </cell>
          <cell r="B262" t="str">
            <v>Lulekani</v>
          </cell>
          <cell r="C262" t="str">
            <v>B</v>
          </cell>
          <cell r="D262">
            <v>260</v>
          </cell>
          <cell r="F262">
            <v>1000</v>
          </cell>
          <cell r="G262" t="str">
            <v>m2</v>
          </cell>
          <cell r="H262">
            <v>98100</v>
          </cell>
          <cell r="I262" t="str">
            <v>R.T Masilane</v>
          </cell>
          <cell r="K262" t="str">
            <v>P.O Box 1295,Lulekani,1392</v>
          </cell>
        </row>
        <row r="263">
          <cell r="A263" t="str">
            <v>T0LU00030000026100000</v>
          </cell>
          <cell r="B263" t="str">
            <v>Lulekani</v>
          </cell>
          <cell r="C263" t="str">
            <v>B</v>
          </cell>
          <cell r="D263">
            <v>261</v>
          </cell>
          <cell r="F263">
            <v>1000</v>
          </cell>
          <cell r="G263" t="str">
            <v>m2</v>
          </cell>
          <cell r="H263">
            <v>94860</v>
          </cell>
          <cell r="I263" t="str">
            <v>M.W Shuma</v>
          </cell>
          <cell r="K263" t="str">
            <v>P.O Box 70,Lulekani,1392</v>
          </cell>
        </row>
        <row r="264">
          <cell r="A264" t="str">
            <v>T0LU00030000026200000</v>
          </cell>
          <cell r="B264" t="str">
            <v>Lulekani</v>
          </cell>
          <cell r="C264" t="str">
            <v>B</v>
          </cell>
          <cell r="D264">
            <v>262</v>
          </cell>
          <cell r="F264">
            <v>1000</v>
          </cell>
          <cell r="G264" t="str">
            <v>m2</v>
          </cell>
          <cell r="H264">
            <v>127260</v>
          </cell>
          <cell r="I264" t="str">
            <v>M.M Mdumela</v>
          </cell>
          <cell r="K264" t="str">
            <v>P.O Box 262,Lulekani,1392</v>
          </cell>
        </row>
        <row r="265">
          <cell r="A265" t="str">
            <v>T0LU00030000026300000</v>
          </cell>
          <cell r="B265" t="str">
            <v>Lulekani</v>
          </cell>
          <cell r="C265" t="str">
            <v>B</v>
          </cell>
          <cell r="D265">
            <v>263</v>
          </cell>
          <cell r="F265">
            <v>1000</v>
          </cell>
          <cell r="G265" t="str">
            <v>m2</v>
          </cell>
          <cell r="H265">
            <v>135360</v>
          </cell>
          <cell r="I265" t="str">
            <v>A.Mabuza</v>
          </cell>
          <cell r="K265" t="str">
            <v>P.O Box 272,Lulekani,1392</v>
          </cell>
        </row>
        <row r="266">
          <cell r="A266" t="str">
            <v>T0LU00030000026400000</v>
          </cell>
          <cell r="B266" t="str">
            <v>Lulekani</v>
          </cell>
          <cell r="C266" t="str">
            <v>B</v>
          </cell>
          <cell r="D266">
            <v>264</v>
          </cell>
          <cell r="F266">
            <v>1000</v>
          </cell>
          <cell r="G266" t="str">
            <v>m2</v>
          </cell>
          <cell r="H266">
            <v>122076</v>
          </cell>
          <cell r="I266" t="str">
            <v>E.Mabuza</v>
          </cell>
          <cell r="K266" t="str">
            <v>P.O Box 389,Lulekani,1392</v>
          </cell>
        </row>
        <row r="267">
          <cell r="A267" t="str">
            <v>T0LU00030000026500000</v>
          </cell>
          <cell r="B267" t="str">
            <v>Lulekani</v>
          </cell>
          <cell r="C267" t="str">
            <v>B</v>
          </cell>
          <cell r="D267">
            <v>265</v>
          </cell>
          <cell r="F267">
            <v>1199</v>
          </cell>
          <cell r="G267" t="str">
            <v>m2</v>
          </cell>
          <cell r="H267">
            <v>116804</v>
          </cell>
          <cell r="I267" t="str">
            <v>N.O Shivambu</v>
          </cell>
          <cell r="K267" t="str">
            <v>P.O Box 265,Lulekani,1392</v>
          </cell>
        </row>
        <row r="268">
          <cell r="A268" t="str">
            <v>T0LU00030000026600000</v>
          </cell>
          <cell r="B268" t="str">
            <v>Lulekani</v>
          </cell>
          <cell r="C268" t="str">
            <v>B</v>
          </cell>
          <cell r="D268">
            <v>266</v>
          </cell>
          <cell r="F268">
            <v>1117</v>
          </cell>
          <cell r="G268" t="str">
            <v>m2</v>
          </cell>
          <cell r="H268">
            <v>169336</v>
          </cell>
          <cell r="I268" t="str">
            <v>S.L Selemane</v>
          </cell>
          <cell r="K268" t="str">
            <v>P.O Box 8188,Namakgale,1391</v>
          </cell>
        </row>
        <row r="269">
          <cell r="A269" t="str">
            <v>T0LU00030000026700000</v>
          </cell>
          <cell r="B269" t="str">
            <v>Lulekani</v>
          </cell>
          <cell r="C269" t="str">
            <v>B</v>
          </cell>
          <cell r="D269">
            <v>267</v>
          </cell>
          <cell r="F269">
            <v>1228</v>
          </cell>
          <cell r="G269" t="str">
            <v>m2</v>
          </cell>
          <cell r="H269">
            <v>155684</v>
          </cell>
          <cell r="I269" t="str">
            <v>RISIBA</v>
          </cell>
          <cell r="K269" t="str">
            <v>PO.BOX 1524 LULEKANI 1392</v>
          </cell>
        </row>
        <row r="270">
          <cell r="A270" t="str">
            <v>T0LU00030000026800000</v>
          </cell>
          <cell r="B270" t="str">
            <v>Lulekani</v>
          </cell>
          <cell r="C270" t="str">
            <v>B</v>
          </cell>
          <cell r="D270">
            <v>268</v>
          </cell>
          <cell r="F270">
            <v>1037</v>
          </cell>
          <cell r="G270" t="str">
            <v>m2</v>
          </cell>
          <cell r="H270">
            <v>238878</v>
          </cell>
          <cell r="I270" t="str">
            <v>MM NDLOVU</v>
          </cell>
          <cell r="K270" t="str">
            <v>PO.BOX 228 LULEKANI 1392</v>
          </cell>
        </row>
        <row r="271">
          <cell r="A271" t="str">
            <v>T0LU00030000026900000</v>
          </cell>
          <cell r="B271" t="str">
            <v>Lulekani</v>
          </cell>
          <cell r="C271" t="str">
            <v>B</v>
          </cell>
          <cell r="D271">
            <v>269</v>
          </cell>
          <cell r="F271">
            <v>943</v>
          </cell>
          <cell r="G271" t="str">
            <v>m2</v>
          </cell>
          <cell r="H271">
            <v>116288</v>
          </cell>
          <cell r="I271" t="str">
            <v>S.A CHABANGU</v>
          </cell>
          <cell r="K271" t="str">
            <v>PO.BOX 325 LULEKANI 1392</v>
          </cell>
        </row>
        <row r="272">
          <cell r="A272" t="str">
            <v>T0LU00030000027000000</v>
          </cell>
          <cell r="B272" t="str">
            <v>Lulekani</v>
          </cell>
          <cell r="C272" t="str">
            <v>B</v>
          </cell>
          <cell r="D272">
            <v>270</v>
          </cell>
          <cell r="F272">
            <v>1100</v>
          </cell>
          <cell r="G272" t="str">
            <v>m2</v>
          </cell>
          <cell r="H272">
            <v>70192</v>
          </cell>
          <cell r="I272" t="str">
            <v>D.MANAVE</v>
          </cell>
          <cell r="K272" t="str">
            <v>PO.BOX 197 LULEKANI 1392</v>
          </cell>
        </row>
        <row r="273">
          <cell r="A273" t="str">
            <v>T0LU00030000027100000</v>
          </cell>
          <cell r="B273" t="str">
            <v>Lulekani</v>
          </cell>
          <cell r="C273" t="str">
            <v>B</v>
          </cell>
          <cell r="D273">
            <v>271</v>
          </cell>
          <cell r="F273">
            <v>1000</v>
          </cell>
          <cell r="G273" t="str">
            <v>m2</v>
          </cell>
          <cell r="H273">
            <v>160200</v>
          </cell>
          <cell r="I273" t="str">
            <v>M.M MOKGOLOBOTHO</v>
          </cell>
          <cell r="K273" t="str">
            <v>PO.BOX 288 PHALABORWA 1392</v>
          </cell>
        </row>
        <row r="274">
          <cell r="A274" t="str">
            <v>T0LU00030000027200000</v>
          </cell>
          <cell r="B274" t="str">
            <v>Lulekani</v>
          </cell>
          <cell r="C274" t="str">
            <v>B</v>
          </cell>
          <cell r="D274">
            <v>272</v>
          </cell>
          <cell r="F274">
            <v>1000</v>
          </cell>
          <cell r="G274" t="str">
            <v>m2</v>
          </cell>
          <cell r="H274">
            <v>138276</v>
          </cell>
          <cell r="I274" t="str">
            <v>S.L MAHLAULE</v>
          </cell>
          <cell r="K274" t="str">
            <v>PO.BOX 1472 LULEKANI 1392</v>
          </cell>
        </row>
        <row r="275">
          <cell r="A275" t="str">
            <v>T0LU00030000027300000</v>
          </cell>
          <cell r="B275" t="str">
            <v>Lulekani</v>
          </cell>
          <cell r="C275" t="str">
            <v>B</v>
          </cell>
          <cell r="D275">
            <v>273</v>
          </cell>
          <cell r="F275">
            <v>1000</v>
          </cell>
          <cell r="G275" t="str">
            <v>m2</v>
          </cell>
          <cell r="H275">
            <v>162576</v>
          </cell>
          <cell r="I275" t="str">
            <v>T.B.MABASO</v>
          </cell>
          <cell r="K275" t="str">
            <v>PO.BOX 715 PHALABORWA 1390</v>
          </cell>
        </row>
        <row r="276">
          <cell r="A276" t="str">
            <v>T0LU00030000027400000</v>
          </cell>
          <cell r="B276" t="str">
            <v>Lulekani</v>
          </cell>
          <cell r="C276" t="str">
            <v>B</v>
          </cell>
          <cell r="D276">
            <v>274</v>
          </cell>
          <cell r="F276">
            <v>1000</v>
          </cell>
          <cell r="G276" t="str">
            <v>m2</v>
          </cell>
          <cell r="H276">
            <v>94860</v>
          </cell>
          <cell r="I276" t="str">
            <v>H.E MASHELE</v>
          </cell>
          <cell r="K276" t="str">
            <v>PO.BOX 2128 LULEKANI 1392</v>
          </cell>
        </row>
        <row r="277">
          <cell r="A277" t="str">
            <v>T0LU00030000027500000</v>
          </cell>
          <cell r="B277" t="str">
            <v>Lulekani</v>
          </cell>
          <cell r="C277" t="str">
            <v>B</v>
          </cell>
          <cell r="D277">
            <v>275</v>
          </cell>
          <cell r="F277">
            <v>1000</v>
          </cell>
          <cell r="G277" t="str">
            <v>m2</v>
          </cell>
          <cell r="H277">
            <v>92916</v>
          </cell>
          <cell r="I277" t="str">
            <v>A.W KHMALO</v>
          </cell>
          <cell r="K277" t="str">
            <v>PO.BOX 43 LULEKANI 1392</v>
          </cell>
        </row>
        <row r="278">
          <cell r="A278" t="str">
            <v>T0LU00030000027600000</v>
          </cell>
          <cell r="B278" t="str">
            <v>Lulekani</v>
          </cell>
          <cell r="C278" t="str">
            <v>B</v>
          </cell>
          <cell r="D278">
            <v>276</v>
          </cell>
          <cell r="F278">
            <v>800</v>
          </cell>
          <cell r="G278" t="str">
            <v>m2</v>
          </cell>
          <cell r="H278">
            <v>29500</v>
          </cell>
          <cell r="I278" t="str">
            <v>S.E Mhlongo</v>
          </cell>
          <cell r="K278" t="str">
            <v>P.O Box 1012,Lulekani,1392</v>
          </cell>
        </row>
        <row r="279">
          <cell r="A279" t="str">
            <v>T0LU00030000027700000</v>
          </cell>
          <cell r="B279" t="str">
            <v>Lulekani</v>
          </cell>
          <cell r="C279" t="str">
            <v>B</v>
          </cell>
          <cell r="D279">
            <v>277</v>
          </cell>
          <cell r="F279">
            <v>800</v>
          </cell>
          <cell r="G279" t="str">
            <v>m2</v>
          </cell>
          <cell r="H279">
            <v>109204</v>
          </cell>
          <cell r="I279" t="str">
            <v>G.BALOYI</v>
          </cell>
          <cell r="K279" t="str">
            <v>277 TUTUTU STR LULEKANI 1392</v>
          </cell>
        </row>
        <row r="280">
          <cell r="A280" t="str">
            <v>T0LU00030000027800000</v>
          </cell>
          <cell r="B280" t="str">
            <v>Lulekani</v>
          </cell>
          <cell r="C280" t="str">
            <v>B</v>
          </cell>
          <cell r="D280">
            <v>278</v>
          </cell>
          <cell r="F280">
            <v>855</v>
          </cell>
          <cell r="G280" t="str">
            <v>m2</v>
          </cell>
          <cell r="H280">
            <v>88424</v>
          </cell>
          <cell r="I280" t="str">
            <v>A.B MATHEBULA</v>
          </cell>
          <cell r="K280" t="str">
            <v>PO.BOX 1427 LULEKANI 1392</v>
          </cell>
        </row>
        <row r="281">
          <cell r="A281" t="str">
            <v>T0LU00030000027900000</v>
          </cell>
          <cell r="B281" t="str">
            <v>Lulekani</v>
          </cell>
          <cell r="C281" t="str">
            <v>B</v>
          </cell>
          <cell r="D281">
            <v>279</v>
          </cell>
          <cell r="F281">
            <v>868</v>
          </cell>
          <cell r="G281" t="str">
            <v>m2</v>
          </cell>
          <cell r="H281">
            <v>102356</v>
          </cell>
          <cell r="I281" t="str">
            <v>G.MATIVANGELA</v>
          </cell>
          <cell r="K281" t="str">
            <v>PO.BOX 1721 LULEKANI 1392</v>
          </cell>
        </row>
        <row r="282">
          <cell r="A282" t="str">
            <v>T0LU00030000028000000</v>
          </cell>
          <cell r="B282" t="str">
            <v>Lulekani</v>
          </cell>
          <cell r="C282" t="str">
            <v>B</v>
          </cell>
          <cell r="D282">
            <v>280</v>
          </cell>
          <cell r="F282">
            <v>280</v>
          </cell>
          <cell r="G282" t="str">
            <v>m2</v>
          </cell>
          <cell r="H282">
            <v>135668</v>
          </cell>
          <cell r="I282" t="str">
            <v>S.N KHUMALO</v>
          </cell>
          <cell r="K282" t="str">
            <v>PO.BOX 1186 LULEKANI 1392</v>
          </cell>
        </row>
        <row r="283">
          <cell r="A283" t="str">
            <v>T0LU00030000028100000</v>
          </cell>
          <cell r="B283" t="str">
            <v>Lulekani</v>
          </cell>
          <cell r="C283" t="str">
            <v>B</v>
          </cell>
          <cell r="D283">
            <v>281</v>
          </cell>
          <cell r="F283">
            <v>800</v>
          </cell>
          <cell r="G283" t="str">
            <v>m2</v>
          </cell>
          <cell r="H283">
            <v>102724</v>
          </cell>
          <cell r="I283" t="str">
            <v>N.S NKUNA</v>
          </cell>
          <cell r="K283" t="str">
            <v>PO.BOX  1390 LULEKANI 1392</v>
          </cell>
        </row>
        <row r="284">
          <cell r="A284" t="str">
            <v>T0LU00030000028200000</v>
          </cell>
          <cell r="B284" t="str">
            <v>Lulekani</v>
          </cell>
          <cell r="C284" t="str">
            <v>B</v>
          </cell>
          <cell r="D284">
            <v>282</v>
          </cell>
          <cell r="F284">
            <v>800</v>
          </cell>
          <cell r="G284" t="str">
            <v>m2</v>
          </cell>
          <cell r="H284">
            <v>134476</v>
          </cell>
          <cell r="I284" t="str">
            <v xml:space="preserve">V.J MATHEBULA </v>
          </cell>
          <cell r="K284" t="str">
            <v>PO.BOX 245 LULEKANI 1392</v>
          </cell>
        </row>
        <row r="285">
          <cell r="A285" t="str">
            <v>T0LU00030000028300000</v>
          </cell>
          <cell r="B285" t="str">
            <v>Lulekani</v>
          </cell>
          <cell r="C285" t="str">
            <v>B</v>
          </cell>
          <cell r="D285">
            <v>283</v>
          </cell>
          <cell r="F285">
            <v>800</v>
          </cell>
          <cell r="G285" t="str">
            <v>m2</v>
          </cell>
          <cell r="H285">
            <v>89116</v>
          </cell>
          <cell r="I285" t="str">
            <v>G.M MNISI</v>
          </cell>
          <cell r="K285" t="str">
            <v>PO.BOX 93 LULEKANI 1392</v>
          </cell>
        </row>
        <row r="286">
          <cell r="A286" t="str">
            <v>T0LU00030000028400000</v>
          </cell>
          <cell r="B286" t="str">
            <v>Lulekani</v>
          </cell>
          <cell r="C286" t="str">
            <v>B</v>
          </cell>
          <cell r="D286">
            <v>284</v>
          </cell>
          <cell r="F286">
            <v>800</v>
          </cell>
          <cell r="G286" t="str">
            <v>m2</v>
          </cell>
          <cell r="H286">
            <v>104020</v>
          </cell>
          <cell r="I286" t="str">
            <v>H.MPHALLE</v>
          </cell>
          <cell r="K286" t="str">
            <v>PO.BOX 88 LULEKANI 1392</v>
          </cell>
        </row>
        <row r="287">
          <cell r="A287" t="str">
            <v>T0LU00030000028500000</v>
          </cell>
          <cell r="B287" t="str">
            <v>Lulekani</v>
          </cell>
          <cell r="C287" t="str">
            <v>B</v>
          </cell>
          <cell r="D287">
            <v>285</v>
          </cell>
          <cell r="F287">
            <v>800</v>
          </cell>
          <cell r="G287" t="str">
            <v>m2</v>
          </cell>
          <cell r="H287">
            <v>119896</v>
          </cell>
          <cell r="I287" t="str">
            <v>D.NGOBENI</v>
          </cell>
          <cell r="K287" t="str">
            <v>PO.BOX 490 LULEKANI 1392</v>
          </cell>
        </row>
        <row r="288">
          <cell r="A288" t="str">
            <v>T0LU00030000028600000</v>
          </cell>
          <cell r="B288" t="str">
            <v>Lulekani</v>
          </cell>
          <cell r="C288" t="str">
            <v>B</v>
          </cell>
          <cell r="D288">
            <v>286</v>
          </cell>
          <cell r="F288">
            <v>800</v>
          </cell>
          <cell r="G288" t="str">
            <v>m2</v>
          </cell>
          <cell r="H288">
            <v>167821</v>
          </cell>
          <cell r="I288" t="str">
            <v>G.T MBHALATLI</v>
          </cell>
          <cell r="K288" t="str">
            <v>PO.BOX 938 LULEKANE 1392</v>
          </cell>
        </row>
        <row r="289">
          <cell r="A289" t="str">
            <v>T0LU00030000028700000</v>
          </cell>
          <cell r="B289" t="str">
            <v>Lulekani</v>
          </cell>
          <cell r="C289" t="str">
            <v>B</v>
          </cell>
          <cell r="D289">
            <v>287</v>
          </cell>
          <cell r="F289">
            <v>800</v>
          </cell>
          <cell r="G289" t="str">
            <v>m2</v>
          </cell>
          <cell r="H289">
            <v>127996</v>
          </cell>
          <cell r="I289" t="str">
            <v>G.H MAKHUBELE</v>
          </cell>
          <cell r="K289" t="str">
            <v>PO.BOX 1194 LULEKANI 1392</v>
          </cell>
        </row>
        <row r="290">
          <cell r="A290" t="str">
            <v>T0LU00030000028800000</v>
          </cell>
          <cell r="B290" t="str">
            <v>Lulekani</v>
          </cell>
          <cell r="C290" t="str">
            <v>B</v>
          </cell>
          <cell r="D290">
            <v>288</v>
          </cell>
          <cell r="F290">
            <v>800</v>
          </cell>
          <cell r="G290" t="str">
            <v>m2</v>
          </cell>
          <cell r="H290">
            <v>199276</v>
          </cell>
          <cell r="I290" t="str">
            <v>N MABOBO</v>
          </cell>
          <cell r="K290" t="str">
            <v>PO.BOX LULEKANI 1392</v>
          </cell>
        </row>
        <row r="291">
          <cell r="A291" t="str">
            <v>T0LU00030000028900000</v>
          </cell>
          <cell r="B291" t="str">
            <v>Lulekani</v>
          </cell>
          <cell r="C291" t="str">
            <v>B</v>
          </cell>
          <cell r="D291">
            <v>289</v>
          </cell>
          <cell r="F291">
            <v>3.8170999999999999</v>
          </cell>
          <cell r="G291" t="str">
            <v>Ha</v>
          </cell>
          <cell r="H291">
            <v>229026</v>
          </cell>
        </row>
        <row r="292">
          <cell r="A292" t="str">
            <v>T0LU00030000029000000</v>
          </cell>
          <cell r="B292" t="str">
            <v>Lulekani</v>
          </cell>
          <cell r="C292" t="str">
            <v>B</v>
          </cell>
          <cell r="D292">
            <v>290</v>
          </cell>
          <cell r="F292">
            <v>857</v>
          </cell>
          <cell r="G292" t="str">
            <v>m2</v>
          </cell>
          <cell r="H292">
            <v>31400</v>
          </cell>
          <cell r="I292" t="str">
            <v>R.NKUNA</v>
          </cell>
          <cell r="K292" t="str">
            <v xml:space="preserve">290 SCHOOL STR LULEKANI 1392   </v>
          </cell>
        </row>
        <row r="293">
          <cell r="A293" t="str">
            <v>T0LU00030000029100000</v>
          </cell>
          <cell r="B293" t="str">
            <v>Lulekani</v>
          </cell>
          <cell r="C293" t="str">
            <v>B</v>
          </cell>
          <cell r="D293">
            <v>291</v>
          </cell>
          <cell r="F293">
            <v>700</v>
          </cell>
          <cell r="G293" t="str">
            <v>m2</v>
          </cell>
          <cell r="H293">
            <v>197700</v>
          </cell>
          <cell r="I293" t="str">
            <v>K.R BALOYI</v>
          </cell>
          <cell r="K293" t="str">
            <v>PO.BOX 2148 LULEKANI 1392</v>
          </cell>
        </row>
        <row r="294">
          <cell r="A294" t="str">
            <v>T0LU00030000029200000</v>
          </cell>
          <cell r="B294" t="str">
            <v>Lulekani</v>
          </cell>
          <cell r="C294" t="str">
            <v>B</v>
          </cell>
          <cell r="D294">
            <v>292</v>
          </cell>
          <cell r="F294">
            <v>700</v>
          </cell>
          <cell r="G294" t="str">
            <v>m2</v>
          </cell>
          <cell r="H294">
            <v>149100</v>
          </cell>
          <cell r="I294" t="str">
            <v>T.S NGOBENI</v>
          </cell>
          <cell r="K294" t="str">
            <v>PO.BOX 508 LULEKANI 1392</v>
          </cell>
        </row>
        <row r="295">
          <cell r="A295" t="str">
            <v>T0LU00030000029300000</v>
          </cell>
          <cell r="B295" t="str">
            <v>Lulekani</v>
          </cell>
          <cell r="C295" t="str">
            <v>B</v>
          </cell>
          <cell r="D295">
            <v>293</v>
          </cell>
          <cell r="F295">
            <v>700</v>
          </cell>
          <cell r="G295" t="str">
            <v>m2</v>
          </cell>
          <cell r="H295">
            <v>119940</v>
          </cell>
          <cell r="I295" t="str">
            <v>P.SHIVAMBU</v>
          </cell>
          <cell r="K295" t="str">
            <v>PO.BOX 65 LULEKANI 1392</v>
          </cell>
        </row>
        <row r="296">
          <cell r="A296" t="str">
            <v>T0LU00030000029400000</v>
          </cell>
          <cell r="B296" t="str">
            <v>Lulekani</v>
          </cell>
          <cell r="C296" t="str">
            <v>B</v>
          </cell>
          <cell r="D296">
            <v>294</v>
          </cell>
          <cell r="F296">
            <v>700</v>
          </cell>
          <cell r="G296" t="str">
            <v>m2</v>
          </cell>
          <cell r="H296">
            <v>231720</v>
          </cell>
          <cell r="I296" t="str">
            <v>J.E MATHEBULA</v>
          </cell>
          <cell r="K296" t="str">
            <v>P.BAG X011020 LULEKANI 1392</v>
          </cell>
        </row>
        <row r="297">
          <cell r="A297" t="str">
            <v>T0LU00030000029500000</v>
          </cell>
          <cell r="B297" t="str">
            <v>Lulekani</v>
          </cell>
          <cell r="C297" t="str">
            <v>B</v>
          </cell>
          <cell r="D297">
            <v>295</v>
          </cell>
          <cell r="F297">
            <v>700</v>
          </cell>
          <cell r="G297" t="str">
            <v>m2</v>
          </cell>
          <cell r="H297">
            <v>27600</v>
          </cell>
        </row>
        <row r="298">
          <cell r="A298" t="str">
            <v>T0LU00030000029600000</v>
          </cell>
          <cell r="B298" t="str">
            <v>Lulekani</v>
          </cell>
          <cell r="C298" t="str">
            <v>B</v>
          </cell>
          <cell r="D298">
            <v>296</v>
          </cell>
          <cell r="F298">
            <v>700</v>
          </cell>
          <cell r="G298" t="str">
            <v>m2</v>
          </cell>
          <cell r="H298">
            <v>87864</v>
          </cell>
          <cell r="I298" t="str">
            <v>MABASA</v>
          </cell>
          <cell r="K298" t="str">
            <v>STAND 296B LULEKANI 1392</v>
          </cell>
        </row>
        <row r="299">
          <cell r="A299" t="str">
            <v>T0LU00030000029700000</v>
          </cell>
          <cell r="B299" t="str">
            <v>Lulekani</v>
          </cell>
          <cell r="C299" t="str">
            <v>B</v>
          </cell>
          <cell r="D299">
            <v>297</v>
          </cell>
          <cell r="F299">
            <v>931</v>
          </cell>
          <cell r="G299" t="str">
            <v>m2</v>
          </cell>
          <cell r="H299">
            <v>102680</v>
          </cell>
          <cell r="I299" t="str">
            <v>V.K MASHELE</v>
          </cell>
          <cell r="K299" t="str">
            <v>PO.BOX 1754 LULEKANI 1392</v>
          </cell>
        </row>
        <row r="300">
          <cell r="A300" t="str">
            <v>T0LU00030000029800000</v>
          </cell>
          <cell r="B300" t="str">
            <v>Lulekani</v>
          </cell>
          <cell r="C300" t="str">
            <v>B</v>
          </cell>
          <cell r="D300">
            <v>298</v>
          </cell>
          <cell r="F300">
            <v>1172</v>
          </cell>
          <cell r="G300" t="str">
            <v>m2</v>
          </cell>
          <cell r="H300">
            <v>91532</v>
          </cell>
          <cell r="I300" t="str">
            <v xml:space="preserve">R.MTHETHWA </v>
          </cell>
          <cell r="K300" t="str">
            <v>PO.BOX 953 LULEKANI 1392</v>
          </cell>
        </row>
        <row r="301">
          <cell r="A301" t="str">
            <v>T0LU00030000029900000</v>
          </cell>
          <cell r="B301" t="str">
            <v>Lulekani</v>
          </cell>
          <cell r="C301" t="str">
            <v>B</v>
          </cell>
          <cell r="D301">
            <v>299</v>
          </cell>
          <cell r="F301">
            <v>1329</v>
          </cell>
          <cell r="G301" t="str">
            <v>m2</v>
          </cell>
          <cell r="H301">
            <v>39000</v>
          </cell>
        </row>
        <row r="302">
          <cell r="A302" t="str">
            <v>T0LU00030000030000000</v>
          </cell>
          <cell r="B302" t="str">
            <v>Lulekani</v>
          </cell>
          <cell r="C302" t="str">
            <v>B</v>
          </cell>
          <cell r="D302">
            <v>300</v>
          </cell>
          <cell r="F302">
            <v>700</v>
          </cell>
          <cell r="G302" t="str">
            <v>m2</v>
          </cell>
          <cell r="H302">
            <v>111192</v>
          </cell>
          <cell r="I302" t="str">
            <v>M.M MATHEBULA</v>
          </cell>
          <cell r="K302" t="str">
            <v>PO.BOX 598 LULEKANI 1392</v>
          </cell>
        </row>
        <row r="303">
          <cell r="A303" t="str">
            <v>T0LU00030000030100000</v>
          </cell>
          <cell r="B303" t="str">
            <v>Lulekani</v>
          </cell>
          <cell r="C303" t="str">
            <v>B</v>
          </cell>
          <cell r="D303">
            <v>301</v>
          </cell>
          <cell r="F303">
            <v>700</v>
          </cell>
          <cell r="G303" t="str">
            <v>m2</v>
          </cell>
          <cell r="H303">
            <v>90456</v>
          </cell>
          <cell r="I303" t="str">
            <v>K.M MBOWENI</v>
          </cell>
          <cell r="K303" t="str">
            <v>PO.BOX 598 LULEKANI 1392</v>
          </cell>
        </row>
        <row r="304">
          <cell r="A304" t="str">
            <v>T0LU00030000030200000</v>
          </cell>
          <cell r="B304" t="str">
            <v>Lulekani</v>
          </cell>
          <cell r="C304" t="str">
            <v>B</v>
          </cell>
          <cell r="D304">
            <v>302</v>
          </cell>
          <cell r="F304">
            <v>700</v>
          </cell>
          <cell r="G304" t="str">
            <v>m2</v>
          </cell>
          <cell r="H304">
            <v>108600</v>
          </cell>
          <cell r="I304" t="str">
            <v>M.W MTSIMANGA</v>
          </cell>
          <cell r="K304" t="str">
            <v>PO.BOX PHALABORWA 1390</v>
          </cell>
        </row>
        <row r="305">
          <cell r="A305" t="str">
            <v>T0LU00030000030300000</v>
          </cell>
          <cell r="B305" t="str">
            <v>Lulekani</v>
          </cell>
          <cell r="C305" t="str">
            <v>B</v>
          </cell>
          <cell r="D305">
            <v>303</v>
          </cell>
          <cell r="F305">
            <v>700</v>
          </cell>
          <cell r="G305" t="str">
            <v>m2</v>
          </cell>
          <cell r="H305">
            <v>78144</v>
          </cell>
          <cell r="I305" t="str">
            <v>MNYIPIKA</v>
          </cell>
          <cell r="K305" t="str">
            <v>PO.BOX 809 PHALABORWA 1390</v>
          </cell>
        </row>
        <row r="306">
          <cell r="A306" t="str">
            <v>T0LU00030000030400000</v>
          </cell>
          <cell r="B306" t="str">
            <v>Lulekani</v>
          </cell>
          <cell r="C306" t="str">
            <v>B</v>
          </cell>
          <cell r="D306">
            <v>304</v>
          </cell>
          <cell r="F306">
            <v>700</v>
          </cell>
          <cell r="G306" t="str">
            <v>m2</v>
          </cell>
          <cell r="H306">
            <v>119616</v>
          </cell>
          <cell r="I306" t="str">
            <v>P.A NETSHIOZWI</v>
          </cell>
          <cell r="K306" t="str">
            <v>PO.BOX 563 LULEKANI 1392</v>
          </cell>
        </row>
        <row r="307">
          <cell r="A307" t="str">
            <v>T0LU00030000030500000</v>
          </cell>
          <cell r="B307" t="str">
            <v>Lulekani</v>
          </cell>
          <cell r="C307" t="str">
            <v>B</v>
          </cell>
          <cell r="D307">
            <v>305</v>
          </cell>
          <cell r="F307">
            <v>700</v>
          </cell>
          <cell r="G307" t="str">
            <v>m2</v>
          </cell>
          <cell r="H307">
            <v>126744</v>
          </cell>
          <cell r="I307" t="str">
            <v>G.M MTABINI</v>
          </cell>
          <cell r="K307" t="str">
            <v>PO.BOX 291 LULEKANI 1392</v>
          </cell>
        </row>
        <row r="308">
          <cell r="A308" t="str">
            <v>T0LU00030000030600000</v>
          </cell>
          <cell r="B308" t="str">
            <v>Lulekani</v>
          </cell>
          <cell r="C308" t="str">
            <v>B</v>
          </cell>
          <cell r="D308">
            <v>306</v>
          </cell>
          <cell r="F308">
            <v>857</v>
          </cell>
          <cell r="G308" t="str">
            <v>m2</v>
          </cell>
          <cell r="H308">
            <v>126656</v>
          </cell>
          <cell r="I308" t="str">
            <v>N.E MONA</v>
          </cell>
          <cell r="K308" t="str">
            <v>NO 306 SCHOOL STR LULEKANI</v>
          </cell>
        </row>
        <row r="309">
          <cell r="A309" t="str">
            <v>T0LU00030000030700000</v>
          </cell>
          <cell r="B309" t="str">
            <v>Lulekani</v>
          </cell>
          <cell r="C309" t="str">
            <v>B</v>
          </cell>
          <cell r="D309">
            <v>307</v>
          </cell>
          <cell r="F309">
            <v>982</v>
          </cell>
          <cell r="G309" t="str">
            <v>m2</v>
          </cell>
          <cell r="H309">
            <v>387351</v>
          </cell>
          <cell r="I309" t="str">
            <v>M.S LUPHONDO</v>
          </cell>
          <cell r="K309" t="str">
            <v>PO.BOX 28 LULEKANI 1392</v>
          </cell>
        </row>
        <row r="310">
          <cell r="A310" t="str">
            <v>T0LU00030000030800000</v>
          </cell>
          <cell r="B310" t="str">
            <v>Lulekani</v>
          </cell>
          <cell r="C310" t="str">
            <v>B</v>
          </cell>
          <cell r="D310">
            <v>308</v>
          </cell>
          <cell r="F310">
            <v>800</v>
          </cell>
          <cell r="G310" t="str">
            <v>m2</v>
          </cell>
          <cell r="H310">
            <v>319156</v>
          </cell>
          <cell r="I310" t="str">
            <v>M.J NXOMALO</v>
          </cell>
          <cell r="K310" t="str">
            <v>PO.BOX 684 PHALABORWA 1390</v>
          </cell>
        </row>
        <row r="311">
          <cell r="A311" t="str">
            <v>T0LU00030000030900000</v>
          </cell>
          <cell r="B311" t="str">
            <v>Lulekani</v>
          </cell>
          <cell r="C311" t="str">
            <v>B</v>
          </cell>
          <cell r="D311">
            <v>309</v>
          </cell>
          <cell r="F311">
            <v>800</v>
          </cell>
          <cell r="G311" t="str">
            <v>m2</v>
          </cell>
          <cell r="H311">
            <v>188125</v>
          </cell>
          <cell r="I311" t="str">
            <v>N.A MALATJI</v>
          </cell>
          <cell r="K311" t="str">
            <v>PO.BOX 813 LULEKANI 1392</v>
          </cell>
        </row>
        <row r="312">
          <cell r="A312" t="str">
            <v>T0LU00030000031000000</v>
          </cell>
          <cell r="B312" t="str">
            <v>Lulekani</v>
          </cell>
          <cell r="C312" t="str">
            <v>B</v>
          </cell>
          <cell r="D312">
            <v>310</v>
          </cell>
          <cell r="F312">
            <v>1074</v>
          </cell>
          <cell r="G312" t="str">
            <v>m2</v>
          </cell>
          <cell r="H312">
            <v>186832</v>
          </cell>
          <cell r="I312" t="str">
            <v>M.I NTLOMO</v>
          </cell>
          <cell r="K312" t="str">
            <v>PO.BOX 699 LULEKANI 1392</v>
          </cell>
        </row>
        <row r="313">
          <cell r="A313" t="str">
            <v>T0LU00030000031100000</v>
          </cell>
          <cell r="B313" t="str">
            <v>Lulekani</v>
          </cell>
          <cell r="C313" t="str">
            <v>B</v>
          </cell>
          <cell r="D313">
            <v>311</v>
          </cell>
          <cell r="F313">
            <v>1068</v>
          </cell>
          <cell r="G313" t="str">
            <v>m2</v>
          </cell>
          <cell r="H313">
            <v>35200</v>
          </cell>
          <cell r="I313" t="str">
            <v>A.M MAHUTU</v>
          </cell>
          <cell r="K313" t="str">
            <v>NO 3110 PARK STR LULEKANI 1392</v>
          </cell>
        </row>
        <row r="314">
          <cell r="A314" t="str">
            <v>T0LU00030000031200000</v>
          </cell>
          <cell r="B314" t="str">
            <v>Lulekani</v>
          </cell>
          <cell r="C314" t="str">
            <v>B</v>
          </cell>
          <cell r="D314">
            <v>312</v>
          </cell>
          <cell r="F314">
            <v>700</v>
          </cell>
          <cell r="G314" t="str">
            <v>m2</v>
          </cell>
          <cell r="H314">
            <v>94992</v>
          </cell>
          <cell r="I314" t="str">
            <v>R.T MALULEKE</v>
          </cell>
          <cell r="K314" t="str">
            <v>PO.BOX  763 LULEKANI 1392</v>
          </cell>
        </row>
        <row r="315">
          <cell r="A315" t="str">
            <v>T0LU00030000031300000</v>
          </cell>
          <cell r="B315" t="str">
            <v>Lulekani</v>
          </cell>
          <cell r="C315" t="str">
            <v>B</v>
          </cell>
          <cell r="D315">
            <v>313</v>
          </cell>
          <cell r="F315">
            <v>700</v>
          </cell>
          <cell r="G315" t="str">
            <v>m2</v>
          </cell>
          <cell r="H315">
            <v>93696</v>
          </cell>
          <cell r="I315" t="str">
            <v xml:space="preserve">M.G MALULEKE </v>
          </cell>
          <cell r="K315" t="str">
            <v>PO.BOX 661 LULEKANI 1392</v>
          </cell>
        </row>
        <row r="316">
          <cell r="A316" t="str">
            <v>T0LU00030000031400000</v>
          </cell>
          <cell r="B316" t="str">
            <v>Lulekani</v>
          </cell>
          <cell r="C316" t="str">
            <v>B</v>
          </cell>
          <cell r="D316">
            <v>314</v>
          </cell>
          <cell r="F316">
            <v>700</v>
          </cell>
          <cell r="G316" t="str">
            <v>m2</v>
          </cell>
          <cell r="H316">
            <v>162708</v>
          </cell>
          <cell r="I316" t="str">
            <v>T.K MOSHWANA</v>
          </cell>
          <cell r="K316" t="str">
            <v>PO.BOX 141 LULEKANI 1392</v>
          </cell>
        </row>
        <row r="317">
          <cell r="A317" t="str">
            <v>T0LU00030000031500000</v>
          </cell>
          <cell r="B317" t="str">
            <v>Lulekani</v>
          </cell>
          <cell r="C317" t="str">
            <v>B</v>
          </cell>
          <cell r="D317">
            <v>315</v>
          </cell>
          <cell r="F317">
            <v>700</v>
          </cell>
          <cell r="G317" t="str">
            <v>m2</v>
          </cell>
          <cell r="H317">
            <v>60000</v>
          </cell>
          <cell r="I317" t="str">
            <v>S.L MOKHELE</v>
          </cell>
          <cell r="K317" t="str">
            <v>PO.BOX 1220 LULEKANI 1392</v>
          </cell>
        </row>
        <row r="318">
          <cell r="A318" t="str">
            <v>T0LU00030000031600000</v>
          </cell>
          <cell r="B318" t="str">
            <v>Lulekani</v>
          </cell>
          <cell r="C318" t="str">
            <v>B</v>
          </cell>
          <cell r="D318">
            <v>316</v>
          </cell>
          <cell r="F318">
            <v>700</v>
          </cell>
          <cell r="G318" t="str">
            <v>m2</v>
          </cell>
          <cell r="H318">
            <v>117024</v>
          </cell>
          <cell r="I318" t="str">
            <v>N.B DUBE</v>
          </cell>
          <cell r="K318" t="str">
            <v>PO.BOX 855 LULEKANI 1392</v>
          </cell>
        </row>
        <row r="319">
          <cell r="A319" t="str">
            <v>T0LU00030000031700000</v>
          </cell>
          <cell r="B319" t="str">
            <v>Lulekani</v>
          </cell>
          <cell r="C319" t="str">
            <v>B</v>
          </cell>
          <cell r="D319">
            <v>317</v>
          </cell>
          <cell r="F319">
            <v>700</v>
          </cell>
          <cell r="G319" t="str">
            <v>m2</v>
          </cell>
          <cell r="H319">
            <v>119940</v>
          </cell>
          <cell r="I319" t="str">
            <v>R.S MATHEBULA</v>
          </cell>
          <cell r="K319" t="str">
            <v>PO.BOX 822 LULEKANI 1392</v>
          </cell>
        </row>
        <row r="320">
          <cell r="A320" t="str">
            <v>T0LU00030000031800000</v>
          </cell>
          <cell r="B320" t="str">
            <v>Lulekani</v>
          </cell>
          <cell r="C320" t="str">
            <v>B</v>
          </cell>
          <cell r="D320">
            <v>318</v>
          </cell>
          <cell r="F320">
            <v>700</v>
          </cell>
          <cell r="G320" t="str">
            <v>m2</v>
          </cell>
          <cell r="H320">
            <v>190032</v>
          </cell>
          <cell r="I320" t="str">
            <v>E.BILA</v>
          </cell>
          <cell r="K320" t="str">
            <v>PO.BOX 1012 LULEKANI  1392</v>
          </cell>
        </row>
        <row r="321">
          <cell r="A321" t="str">
            <v>T0LU00030000031900000</v>
          </cell>
          <cell r="B321" t="str">
            <v>Lulekani</v>
          </cell>
          <cell r="C321" t="str">
            <v>B</v>
          </cell>
          <cell r="D321">
            <v>319</v>
          </cell>
          <cell r="F321">
            <v>700</v>
          </cell>
          <cell r="G321" t="str">
            <v>m2</v>
          </cell>
          <cell r="H321">
            <v>93048</v>
          </cell>
          <cell r="I321" t="str">
            <v>M.S MALULEKE</v>
          </cell>
          <cell r="K321" t="str">
            <v>PO.BOX 1170 LULEKANI 1392</v>
          </cell>
        </row>
        <row r="322">
          <cell r="A322" t="str">
            <v>T0LU00030000032000000</v>
          </cell>
          <cell r="B322" t="str">
            <v>Lulekani</v>
          </cell>
          <cell r="C322" t="str">
            <v>B</v>
          </cell>
          <cell r="D322">
            <v>320</v>
          </cell>
          <cell r="F322">
            <v>700</v>
          </cell>
          <cell r="G322" t="str">
            <v>m2</v>
          </cell>
          <cell r="H322">
            <v>96612</v>
          </cell>
          <cell r="I322" t="str">
            <v>N.S MATHEBULA</v>
          </cell>
          <cell r="K322" t="str">
            <v>PO.BOX 2292 LULEKANI 1392</v>
          </cell>
        </row>
        <row r="323">
          <cell r="A323" t="str">
            <v>T0LU00030000032100000</v>
          </cell>
          <cell r="B323" t="str">
            <v>Lulekani</v>
          </cell>
          <cell r="C323" t="str">
            <v>B</v>
          </cell>
          <cell r="D323">
            <v>321</v>
          </cell>
          <cell r="F323">
            <v>857</v>
          </cell>
          <cell r="G323" t="str">
            <v>m2</v>
          </cell>
          <cell r="H323">
            <v>132920</v>
          </cell>
          <cell r="I323" t="str">
            <v>D.S MABUNDA</v>
          </cell>
          <cell r="K323" t="str">
            <v>PO.BOX 939 LULEKANI 1392</v>
          </cell>
        </row>
        <row r="324">
          <cell r="A324" t="str">
            <v>T0LU00030000032200000</v>
          </cell>
          <cell r="B324" t="str">
            <v>Lulekani</v>
          </cell>
          <cell r="C324" t="str">
            <v>B</v>
          </cell>
          <cell r="D324">
            <v>322</v>
          </cell>
          <cell r="F324">
            <v>1263</v>
          </cell>
          <cell r="G324" t="str">
            <v>m2</v>
          </cell>
          <cell r="H324">
            <v>39000</v>
          </cell>
          <cell r="I324" t="str">
            <v>MM MKWAMBA</v>
          </cell>
          <cell r="K324" t="str">
            <v>PO.BOX 428 PHALABORWA 1392</v>
          </cell>
        </row>
        <row r="325">
          <cell r="A325" t="str">
            <v>T0LU00030000032300000</v>
          </cell>
          <cell r="B325" t="str">
            <v>Lulekani</v>
          </cell>
          <cell r="C325" t="str">
            <v>B</v>
          </cell>
          <cell r="D325">
            <v>323</v>
          </cell>
          <cell r="F325">
            <v>700</v>
          </cell>
          <cell r="G325" t="str">
            <v>m2</v>
          </cell>
          <cell r="H325">
            <v>27600</v>
          </cell>
          <cell r="I325" t="str">
            <v>F.M CHAKANYU</v>
          </cell>
          <cell r="K325" t="str">
            <v>PO.BOX 1050 LULEKANI 1392</v>
          </cell>
        </row>
        <row r="326">
          <cell r="A326" t="str">
            <v>T0LU00030000032400000</v>
          </cell>
          <cell r="B326" t="str">
            <v>Lulekani</v>
          </cell>
          <cell r="C326" t="str">
            <v>B</v>
          </cell>
          <cell r="D326">
            <v>324</v>
          </cell>
          <cell r="F326">
            <v>700</v>
          </cell>
          <cell r="G326" t="str">
            <v>m2</v>
          </cell>
          <cell r="H326">
            <v>168459</v>
          </cell>
          <cell r="I326" t="str">
            <v xml:space="preserve">O.E KHOZA </v>
          </cell>
          <cell r="K326" t="str">
            <v>PO.BOX 1847 LULEKANI 1392</v>
          </cell>
        </row>
        <row r="327">
          <cell r="A327" t="str">
            <v>T0LU00030000032500000</v>
          </cell>
          <cell r="B327" t="str">
            <v>Lulekani</v>
          </cell>
          <cell r="C327" t="str">
            <v>B</v>
          </cell>
          <cell r="D327">
            <v>325</v>
          </cell>
          <cell r="F327">
            <v>700</v>
          </cell>
          <cell r="G327" t="str">
            <v>m2</v>
          </cell>
          <cell r="H327">
            <v>50928</v>
          </cell>
          <cell r="I327" t="str">
            <v>M.W MALULEKE</v>
          </cell>
          <cell r="K327" t="str">
            <v>PO.BOX 1521 LULEKANI 1392</v>
          </cell>
        </row>
        <row r="328">
          <cell r="A328" t="str">
            <v>T0LU00030000032600000</v>
          </cell>
          <cell r="B328" t="str">
            <v>Lulekani</v>
          </cell>
          <cell r="C328" t="str">
            <v>B</v>
          </cell>
          <cell r="D328">
            <v>326</v>
          </cell>
          <cell r="F328">
            <v>700</v>
          </cell>
          <cell r="G328" t="str">
            <v>m2</v>
          </cell>
          <cell r="H328">
            <v>107304</v>
          </cell>
          <cell r="I328" t="str">
            <v>MS BILA</v>
          </cell>
          <cell r="K328" t="str">
            <v>PO.BOX 424 LUKANI 1392</v>
          </cell>
        </row>
        <row r="329">
          <cell r="A329" t="str">
            <v>T0LU00030000032700000</v>
          </cell>
          <cell r="B329" t="str">
            <v>Lulekani</v>
          </cell>
          <cell r="C329" t="str">
            <v>B</v>
          </cell>
          <cell r="D329">
            <v>327</v>
          </cell>
          <cell r="F329">
            <v>700</v>
          </cell>
          <cell r="G329" t="str">
            <v>m2</v>
          </cell>
          <cell r="H329">
            <v>111840</v>
          </cell>
          <cell r="I329" t="str">
            <v>T.P MUCHAVI</v>
          </cell>
          <cell r="K329" t="str">
            <v>PO.BOX 424 LULEKNI 1392</v>
          </cell>
        </row>
        <row r="330">
          <cell r="A330" t="str">
            <v>T0LU00030000032800000</v>
          </cell>
          <cell r="B330" t="str">
            <v>Lulekani</v>
          </cell>
          <cell r="C330" t="str">
            <v>B</v>
          </cell>
          <cell r="D330">
            <v>328</v>
          </cell>
          <cell r="F330">
            <v>700</v>
          </cell>
          <cell r="G330" t="str">
            <v>m2</v>
          </cell>
          <cell r="H330">
            <v>87216</v>
          </cell>
          <cell r="I330" t="str">
            <v>S.J SIWEYA</v>
          </cell>
          <cell r="K330" t="str">
            <v>PO.BOX 474 LULEKANI 1392</v>
          </cell>
        </row>
        <row r="331">
          <cell r="A331" t="str">
            <v>T0LU00030000032900000</v>
          </cell>
          <cell r="B331" t="str">
            <v>Lulekani</v>
          </cell>
          <cell r="C331" t="str">
            <v>B</v>
          </cell>
          <cell r="D331">
            <v>329</v>
          </cell>
          <cell r="F331">
            <v>700</v>
          </cell>
          <cell r="G331" t="str">
            <v>m2</v>
          </cell>
          <cell r="H331">
            <v>84624</v>
          </cell>
          <cell r="I331" t="str">
            <v>M.E NGOBENI</v>
          </cell>
          <cell r="K331" t="str">
            <v>PO.BOX 490 LULEKANI 1392</v>
          </cell>
        </row>
        <row r="332">
          <cell r="A332" t="str">
            <v>T0LU00030000033000000</v>
          </cell>
          <cell r="B332" t="str">
            <v>Lulekani</v>
          </cell>
          <cell r="C332" t="str">
            <v>B</v>
          </cell>
          <cell r="D332">
            <v>330</v>
          </cell>
          <cell r="F332">
            <v>1039</v>
          </cell>
          <cell r="G332" t="str">
            <v>m2</v>
          </cell>
          <cell r="H332">
            <v>369612</v>
          </cell>
          <cell r="I332" t="str">
            <v>R.C  CHWANE</v>
          </cell>
          <cell r="K332" t="str">
            <v>PO.BOX 1457 PHALABORWA 1392</v>
          </cell>
        </row>
        <row r="333">
          <cell r="A333" t="str">
            <v>T0LU00030000033100000</v>
          </cell>
          <cell r="B333" t="str">
            <v>Lulekani</v>
          </cell>
          <cell r="C333" t="str">
            <v>B</v>
          </cell>
          <cell r="D333">
            <v>331</v>
          </cell>
          <cell r="F333">
            <v>800</v>
          </cell>
          <cell r="G333" t="str">
            <v>m2</v>
          </cell>
          <cell r="H333">
            <v>231676</v>
          </cell>
          <cell r="I333" t="str">
            <v>NK.SHINGANGE</v>
          </cell>
          <cell r="K333" t="str">
            <v>PO.BOX 1093 LULEKANI 1392</v>
          </cell>
        </row>
        <row r="334">
          <cell r="A334" t="str">
            <v>T0LU00030000033200000</v>
          </cell>
          <cell r="B334" t="str">
            <v>Lulekani</v>
          </cell>
          <cell r="C334" t="str">
            <v>B</v>
          </cell>
          <cell r="D334">
            <v>332</v>
          </cell>
          <cell r="F334">
            <v>800</v>
          </cell>
          <cell r="G334" t="str">
            <v>m2</v>
          </cell>
          <cell r="H334">
            <v>136420</v>
          </cell>
          <cell r="I334" t="str">
            <v>H.D MHINGA</v>
          </cell>
          <cell r="K334" t="str">
            <v>PO.BOX 225 LULEKANI 1392</v>
          </cell>
        </row>
        <row r="335">
          <cell r="A335" t="str">
            <v>T0LU00030000033300000</v>
          </cell>
          <cell r="B335" t="str">
            <v>Lulekani</v>
          </cell>
          <cell r="C335" t="str">
            <v>B</v>
          </cell>
          <cell r="D335">
            <v>333</v>
          </cell>
          <cell r="F335">
            <v>800</v>
          </cell>
          <cell r="G335" t="str">
            <v>m2</v>
          </cell>
          <cell r="H335">
            <v>131560</v>
          </cell>
          <cell r="I335" t="str">
            <v xml:space="preserve">H.C MAHASHA </v>
          </cell>
          <cell r="K335" t="str">
            <v>PO.BOX 9309 NAMAGALE 1391</v>
          </cell>
        </row>
        <row r="336">
          <cell r="A336" t="str">
            <v>T0LU00030000033400000</v>
          </cell>
          <cell r="B336" t="str">
            <v>Lulekani</v>
          </cell>
          <cell r="C336" t="str">
            <v>B</v>
          </cell>
          <cell r="D336">
            <v>334</v>
          </cell>
          <cell r="F336">
            <v>800</v>
          </cell>
          <cell r="G336" t="str">
            <v>m2</v>
          </cell>
          <cell r="H336">
            <v>94624</v>
          </cell>
          <cell r="I336" t="str">
            <v>DR MABASO</v>
          </cell>
          <cell r="K336" t="str">
            <v>334 B LULEKANI</v>
          </cell>
        </row>
        <row r="337">
          <cell r="A337" t="str">
            <v>T0LU00030000033500000</v>
          </cell>
          <cell r="B337" t="str">
            <v>Lulekani</v>
          </cell>
          <cell r="C337" t="str">
            <v>B</v>
          </cell>
          <cell r="D337">
            <v>335</v>
          </cell>
          <cell r="F337">
            <v>800</v>
          </cell>
          <cell r="G337" t="str">
            <v>m2</v>
          </cell>
          <cell r="H337">
            <v>118924</v>
          </cell>
          <cell r="I337" t="str">
            <v>MUNDHIDU</v>
          </cell>
          <cell r="K337" t="str">
            <v>PO.BOX 121 LULEKANI 1392</v>
          </cell>
        </row>
        <row r="338">
          <cell r="A338" t="str">
            <v>T0LU00030000033600000</v>
          </cell>
          <cell r="B338" t="str">
            <v>Lulekani</v>
          </cell>
          <cell r="C338" t="str">
            <v>B</v>
          </cell>
          <cell r="D338">
            <v>336</v>
          </cell>
          <cell r="F338">
            <v>800</v>
          </cell>
          <cell r="G338" t="str">
            <v>m2</v>
          </cell>
          <cell r="H338">
            <v>87172</v>
          </cell>
          <cell r="I338" t="str">
            <v>NKWASHU M.R</v>
          </cell>
          <cell r="K338" t="str">
            <v xml:space="preserve">PO.BOX 213 LULEKANI213 </v>
          </cell>
        </row>
        <row r="339">
          <cell r="A339" t="str">
            <v>T0LU00030000033700000</v>
          </cell>
          <cell r="B339" t="str">
            <v>Lulekani</v>
          </cell>
          <cell r="C339" t="str">
            <v>B</v>
          </cell>
          <cell r="D339">
            <v>337</v>
          </cell>
          <cell r="F339">
            <v>800</v>
          </cell>
          <cell r="G339" t="str">
            <v>m2</v>
          </cell>
          <cell r="H339">
            <v>157804</v>
          </cell>
          <cell r="I339" t="str">
            <v>J.T NKUNA</v>
          </cell>
          <cell r="K339" t="str">
            <v>PO.BOX 1074 LULEKANI 1392</v>
          </cell>
        </row>
        <row r="340">
          <cell r="A340" t="str">
            <v>T0LU00030000033800000</v>
          </cell>
          <cell r="B340" t="str">
            <v>Lulekani</v>
          </cell>
          <cell r="C340" t="str">
            <v>B</v>
          </cell>
          <cell r="D340">
            <v>338</v>
          </cell>
          <cell r="F340">
            <v>800</v>
          </cell>
          <cell r="G340" t="str">
            <v>m2</v>
          </cell>
          <cell r="H340">
            <v>118924</v>
          </cell>
          <cell r="I340" t="str">
            <v>T.M NHLONGWANI</v>
          </cell>
          <cell r="K340" t="str">
            <v>PO.BOX 38 LULEKANI  1392</v>
          </cell>
        </row>
        <row r="341">
          <cell r="A341" t="str">
            <v>T0LU00030000033900000</v>
          </cell>
          <cell r="B341" t="str">
            <v>Lulekani</v>
          </cell>
          <cell r="C341" t="str">
            <v>B</v>
          </cell>
          <cell r="D341">
            <v>339</v>
          </cell>
          <cell r="F341">
            <v>800</v>
          </cell>
          <cell r="G341" t="str">
            <v>m2</v>
          </cell>
          <cell r="H341">
            <v>94948</v>
          </cell>
          <cell r="I341" t="str">
            <v>J.S MUKHABELE</v>
          </cell>
          <cell r="K341" t="str">
            <v>P.BAG 12008 LULEKANI 1392</v>
          </cell>
        </row>
        <row r="342">
          <cell r="A342" t="str">
            <v>T0LU00030000034000000</v>
          </cell>
          <cell r="B342" t="str">
            <v>Lulekani</v>
          </cell>
          <cell r="C342" t="str">
            <v>B</v>
          </cell>
          <cell r="D342">
            <v>340</v>
          </cell>
          <cell r="F342">
            <v>800</v>
          </cell>
          <cell r="G342" t="str">
            <v>m2</v>
          </cell>
          <cell r="H342">
            <v>105964</v>
          </cell>
          <cell r="I342" t="str">
            <v>NGOBENI S.M</v>
          </cell>
          <cell r="K342" t="str">
            <v>PO.BOX 1964 LULEKANI  1392</v>
          </cell>
        </row>
        <row r="343">
          <cell r="A343" t="str">
            <v>T0LU00030000034100000</v>
          </cell>
          <cell r="B343" t="str">
            <v>Lulekani</v>
          </cell>
          <cell r="C343" t="str">
            <v>B</v>
          </cell>
          <cell r="D343">
            <v>341</v>
          </cell>
          <cell r="F343">
            <v>800</v>
          </cell>
          <cell r="G343" t="str">
            <v>m2</v>
          </cell>
          <cell r="H343">
            <v>131560</v>
          </cell>
          <cell r="I343" t="str">
            <v>S.A RIKHOTSO</v>
          </cell>
          <cell r="K343" t="str">
            <v>PO.BOX 1499 LULEKANI 1392</v>
          </cell>
        </row>
        <row r="344">
          <cell r="A344" t="str">
            <v>T0LU00030000034200000</v>
          </cell>
          <cell r="B344" t="str">
            <v>Lulekani</v>
          </cell>
          <cell r="C344" t="str">
            <v>B</v>
          </cell>
          <cell r="D344">
            <v>342</v>
          </cell>
          <cell r="F344">
            <v>800</v>
          </cell>
          <cell r="G344" t="str">
            <v>m2</v>
          </cell>
          <cell r="H344">
            <v>152944</v>
          </cell>
          <cell r="I344" t="str">
            <v>R.A NDOVHADA</v>
          </cell>
          <cell r="K344" t="str">
            <v>PO.BOX 1390 LULEKANI 1392</v>
          </cell>
        </row>
        <row r="345">
          <cell r="A345" t="str">
            <v>T0LU00030000034300000</v>
          </cell>
          <cell r="B345" t="str">
            <v>Lulekani</v>
          </cell>
          <cell r="C345" t="str">
            <v>B</v>
          </cell>
          <cell r="D345">
            <v>343</v>
          </cell>
          <cell r="F345">
            <v>800</v>
          </cell>
          <cell r="G345" t="str">
            <v>m2</v>
          </cell>
          <cell r="H345">
            <v>125404</v>
          </cell>
          <cell r="I345" t="str">
            <v>M.R MTHEMBI</v>
          </cell>
          <cell r="K345" t="str">
            <v>PO.BOX 276 LULEKANI 1392</v>
          </cell>
        </row>
        <row r="346">
          <cell r="A346" t="str">
            <v>T0LU00030000034400000</v>
          </cell>
          <cell r="B346" t="str">
            <v>Lulekani</v>
          </cell>
          <cell r="C346" t="str">
            <v>B</v>
          </cell>
          <cell r="D346">
            <v>344</v>
          </cell>
          <cell r="F346">
            <v>800</v>
          </cell>
          <cell r="G346" t="str">
            <v>m2</v>
          </cell>
          <cell r="H346">
            <v>96244</v>
          </cell>
          <cell r="I346" t="str">
            <v xml:space="preserve">M.B MABUNDA </v>
          </cell>
          <cell r="K346" t="str">
            <v>PO.BOX 105 LULEKANI 1392</v>
          </cell>
        </row>
        <row r="347">
          <cell r="A347" t="str">
            <v>T0LU00030000034500000</v>
          </cell>
          <cell r="B347" t="str">
            <v>Lulekani</v>
          </cell>
          <cell r="C347" t="str">
            <v>B</v>
          </cell>
          <cell r="D347">
            <v>345</v>
          </cell>
          <cell r="F347">
            <v>800</v>
          </cell>
          <cell r="G347" t="str">
            <v>m2</v>
          </cell>
          <cell r="H347">
            <v>82636</v>
          </cell>
          <cell r="I347" t="str">
            <v>M.M NGOBENI</v>
          </cell>
          <cell r="K347" t="str">
            <v>PO.BOX 808 LULEKANI 1392</v>
          </cell>
        </row>
        <row r="348">
          <cell r="A348" t="str">
            <v>T0LU00030000034600000</v>
          </cell>
          <cell r="B348" t="str">
            <v>Lulekani</v>
          </cell>
          <cell r="C348" t="str">
            <v>B</v>
          </cell>
          <cell r="D348">
            <v>346</v>
          </cell>
          <cell r="F348">
            <v>800</v>
          </cell>
          <cell r="G348" t="str">
            <v>m2</v>
          </cell>
          <cell r="H348">
            <v>29500</v>
          </cell>
        </row>
        <row r="349">
          <cell r="A349" t="str">
            <v>T0LU00030000034700000</v>
          </cell>
          <cell r="B349" t="str">
            <v>Lulekani</v>
          </cell>
          <cell r="C349" t="str">
            <v>B</v>
          </cell>
          <cell r="D349">
            <v>347</v>
          </cell>
          <cell r="F349">
            <v>920</v>
          </cell>
          <cell r="G349" t="str">
            <v>m2</v>
          </cell>
          <cell r="H349">
            <v>92312</v>
          </cell>
          <cell r="I349" t="str">
            <v>R.M MUSHWANA</v>
          </cell>
          <cell r="K349" t="str">
            <v>PO.BOX 249 LULEKANI</v>
          </cell>
        </row>
        <row r="350">
          <cell r="A350" t="str">
            <v>T0LU00030000034800000</v>
          </cell>
          <cell r="B350" t="str">
            <v>Lulekani</v>
          </cell>
          <cell r="C350" t="str">
            <v>B</v>
          </cell>
          <cell r="D350">
            <v>348</v>
          </cell>
          <cell r="F350">
            <v>3767</v>
          </cell>
          <cell r="G350" t="str">
            <v>m2</v>
          </cell>
          <cell r="H350">
            <v>370000</v>
          </cell>
        </row>
        <row r="351">
          <cell r="A351" t="str">
            <v>T0LU00030000034900000</v>
          </cell>
          <cell r="B351" t="str">
            <v>Lulekani</v>
          </cell>
          <cell r="C351" t="str">
            <v>B</v>
          </cell>
          <cell r="D351">
            <v>349</v>
          </cell>
          <cell r="F351">
            <v>2013</v>
          </cell>
          <cell r="G351" t="str">
            <v>m2</v>
          </cell>
          <cell r="H351">
            <v>53200</v>
          </cell>
          <cell r="K351" t="str">
            <v>349 B LULEKANI</v>
          </cell>
        </row>
        <row r="352">
          <cell r="A352" t="str">
            <v>T0LU00030000037100000</v>
          </cell>
          <cell r="B352" t="str">
            <v>Lulekani</v>
          </cell>
          <cell r="C352" t="str">
            <v>B</v>
          </cell>
          <cell r="D352">
            <v>371</v>
          </cell>
          <cell r="F352">
            <v>8.1903000000000006</v>
          </cell>
          <cell r="G352" t="str">
            <v>Ha</v>
          </cell>
          <cell r="H352">
            <v>491418</v>
          </cell>
        </row>
        <row r="353">
          <cell r="A353" t="str">
            <v>T0LU00030000037200000</v>
          </cell>
          <cell r="B353" t="str">
            <v>Lulekani</v>
          </cell>
          <cell r="C353" t="str">
            <v>B</v>
          </cell>
          <cell r="D353">
            <v>372</v>
          </cell>
          <cell r="F353">
            <v>4.7857000000000003</v>
          </cell>
          <cell r="G353" t="str">
            <v>Ha</v>
          </cell>
          <cell r="H353">
            <v>287142</v>
          </cell>
          <cell r="K353" t="str">
            <v>372 B LULEKANI</v>
          </cell>
        </row>
        <row r="354">
          <cell r="A354" t="str">
            <v>T0LU00030000037300000</v>
          </cell>
          <cell r="B354" t="str">
            <v>Lulekani</v>
          </cell>
          <cell r="C354" t="str">
            <v>B</v>
          </cell>
          <cell r="D354">
            <v>373</v>
          </cell>
          <cell r="F354">
            <v>3.9731000000000001</v>
          </cell>
          <cell r="G354" t="str">
            <v>Ha</v>
          </cell>
          <cell r="H354">
            <v>238386</v>
          </cell>
          <cell r="K354" t="str">
            <v>373 B LULEKANI</v>
          </cell>
        </row>
        <row r="355">
          <cell r="A355" t="str">
            <v>T0LU00030000037400000</v>
          </cell>
          <cell r="B355" t="str">
            <v>Lulekani</v>
          </cell>
          <cell r="C355" t="str">
            <v>B</v>
          </cell>
          <cell r="D355">
            <v>374</v>
          </cell>
          <cell r="F355">
            <v>15.9758</v>
          </cell>
          <cell r="G355" t="str">
            <v>Ha</v>
          </cell>
          <cell r="H355">
            <v>958548</v>
          </cell>
        </row>
        <row r="356">
          <cell r="A356" t="str">
            <v>T0LU00030000037500000</v>
          </cell>
          <cell r="B356" t="str">
            <v>Lulekani</v>
          </cell>
          <cell r="C356" t="str">
            <v>B</v>
          </cell>
          <cell r="D356">
            <v>375</v>
          </cell>
          <cell r="F356">
            <v>1482</v>
          </cell>
          <cell r="G356" t="str">
            <v>m2</v>
          </cell>
          <cell r="H356">
            <v>42800</v>
          </cell>
          <cell r="K356" t="str">
            <v>375 B LULEKANI</v>
          </cell>
        </row>
        <row r="357">
          <cell r="A357" t="str">
            <v>T0LU00030000037600000</v>
          </cell>
          <cell r="B357" t="str">
            <v>Lulekani</v>
          </cell>
          <cell r="C357" t="str">
            <v>B</v>
          </cell>
          <cell r="D357">
            <v>376</v>
          </cell>
          <cell r="F357">
            <v>800</v>
          </cell>
          <cell r="G357" t="str">
            <v>m2</v>
          </cell>
          <cell r="H357">
            <v>29500</v>
          </cell>
          <cell r="K357" t="str">
            <v>376 B LULEKANI</v>
          </cell>
        </row>
        <row r="358">
          <cell r="A358" t="str">
            <v>T0LU00030000037700000</v>
          </cell>
          <cell r="B358" t="str">
            <v>Lulekani</v>
          </cell>
          <cell r="C358" t="str">
            <v>B</v>
          </cell>
          <cell r="D358">
            <v>377</v>
          </cell>
          <cell r="F358">
            <v>800</v>
          </cell>
          <cell r="G358" t="str">
            <v>m2</v>
          </cell>
          <cell r="H358">
            <v>118276</v>
          </cell>
          <cell r="I358" t="str">
            <v>J.B MHLONGO</v>
          </cell>
          <cell r="K358" t="str">
            <v>P O BOX 1618</v>
          </cell>
        </row>
        <row r="359">
          <cell r="A359" t="str">
            <v>T0LU00030000037800000</v>
          </cell>
          <cell r="B359" t="str">
            <v>Lulekani</v>
          </cell>
          <cell r="C359" t="str">
            <v>B</v>
          </cell>
          <cell r="D359">
            <v>378</v>
          </cell>
          <cell r="F359">
            <v>800</v>
          </cell>
          <cell r="G359" t="str">
            <v>m2</v>
          </cell>
          <cell r="H359">
            <v>91060</v>
          </cell>
          <cell r="K359" t="str">
            <v>378 B LULEKANI</v>
          </cell>
        </row>
        <row r="360">
          <cell r="A360" t="str">
            <v>T0LU00030000037900000</v>
          </cell>
          <cell r="B360" t="str">
            <v>Lulekani</v>
          </cell>
          <cell r="C360" t="str">
            <v>B</v>
          </cell>
          <cell r="D360">
            <v>379</v>
          </cell>
          <cell r="F360">
            <v>800</v>
          </cell>
          <cell r="G360" t="str">
            <v>m2</v>
          </cell>
          <cell r="H360">
            <v>85876</v>
          </cell>
          <cell r="I360" t="str">
            <v>S. NKUNA</v>
          </cell>
          <cell r="K360" t="str">
            <v>P O BOX 1015 PHALABORWA 1390</v>
          </cell>
        </row>
        <row r="361">
          <cell r="A361" t="str">
            <v>T0LU00030000038000000</v>
          </cell>
          <cell r="B361" t="str">
            <v>Lulekani</v>
          </cell>
          <cell r="C361" t="str">
            <v>B</v>
          </cell>
          <cell r="D361">
            <v>380</v>
          </cell>
          <cell r="F361">
            <v>800</v>
          </cell>
          <cell r="G361" t="str">
            <v>m2</v>
          </cell>
          <cell r="H361">
            <v>81340</v>
          </cell>
          <cell r="I361" t="str">
            <v>M.S NKUNA</v>
          </cell>
          <cell r="K361" t="str">
            <v>P O BX 354 LULEKANI 1392</v>
          </cell>
        </row>
        <row r="362">
          <cell r="A362" t="str">
            <v>T0LU00030000038100000</v>
          </cell>
          <cell r="B362" t="str">
            <v>Lulekani</v>
          </cell>
          <cell r="C362" t="str">
            <v>B</v>
          </cell>
          <cell r="D362">
            <v>381</v>
          </cell>
          <cell r="F362">
            <v>800</v>
          </cell>
          <cell r="G362" t="str">
            <v>m2</v>
          </cell>
          <cell r="H362">
            <v>74860</v>
          </cell>
          <cell r="I362" t="str">
            <v>MAPHOPHE</v>
          </cell>
        </row>
        <row r="363">
          <cell r="A363" t="str">
            <v>T0LU00030000038200000</v>
          </cell>
          <cell r="B363" t="str">
            <v>Lulekani</v>
          </cell>
          <cell r="C363" t="str">
            <v>B</v>
          </cell>
          <cell r="D363">
            <v>382</v>
          </cell>
          <cell r="F363">
            <v>800</v>
          </cell>
          <cell r="G363" t="str">
            <v>m2</v>
          </cell>
          <cell r="H363">
            <v>202516</v>
          </cell>
          <cell r="I363" t="str">
            <v>T.O.NGWENYA</v>
          </cell>
          <cell r="K363" t="str">
            <v>PO.BOX 152 LULEKANI 1392</v>
          </cell>
        </row>
        <row r="364">
          <cell r="A364" t="str">
            <v>T0LU00030000038300000</v>
          </cell>
          <cell r="B364" t="str">
            <v>Lulekani</v>
          </cell>
          <cell r="C364" t="str">
            <v>B</v>
          </cell>
          <cell r="D364">
            <v>383</v>
          </cell>
          <cell r="F364">
            <v>800</v>
          </cell>
          <cell r="G364" t="str">
            <v>m2</v>
          </cell>
          <cell r="H364">
            <v>116008</v>
          </cell>
          <cell r="I364" t="str">
            <v>W.K KHOZA</v>
          </cell>
          <cell r="K364" t="str">
            <v>P.BAG 01024 PHALABORWA 1390</v>
          </cell>
        </row>
        <row r="365">
          <cell r="A365" t="str">
            <v>T0LU00030000038400000</v>
          </cell>
          <cell r="B365" t="str">
            <v>Lulekani</v>
          </cell>
          <cell r="C365" t="str">
            <v>B</v>
          </cell>
          <cell r="D365">
            <v>384</v>
          </cell>
          <cell r="F365">
            <v>800</v>
          </cell>
          <cell r="G365" t="str">
            <v>m2</v>
          </cell>
          <cell r="H365">
            <v>89116</v>
          </cell>
          <cell r="I365" t="str">
            <v>F.KUMBWA</v>
          </cell>
          <cell r="K365" t="str">
            <v>PO.BOX 467 LULEKANI 1392</v>
          </cell>
        </row>
        <row r="366">
          <cell r="A366" t="str">
            <v>T0LU00030000038500000</v>
          </cell>
          <cell r="B366" t="str">
            <v>Lulekani</v>
          </cell>
          <cell r="C366" t="str">
            <v>B</v>
          </cell>
          <cell r="D366">
            <v>385</v>
          </cell>
          <cell r="F366">
            <v>800</v>
          </cell>
          <cell r="G366" t="str">
            <v>m2</v>
          </cell>
          <cell r="H366">
            <v>119572</v>
          </cell>
          <cell r="I366" t="str">
            <v>E.E NGOBENI</v>
          </cell>
          <cell r="K366" t="str">
            <v>PO.BOX 8 LULEKANI 1392</v>
          </cell>
        </row>
        <row r="367">
          <cell r="A367" t="str">
            <v>T0LU00030000038600000</v>
          </cell>
          <cell r="B367" t="str">
            <v>Lulekani</v>
          </cell>
          <cell r="C367" t="str">
            <v>B</v>
          </cell>
          <cell r="D367">
            <v>386</v>
          </cell>
          <cell r="F367">
            <v>800</v>
          </cell>
          <cell r="G367" t="str">
            <v>m2</v>
          </cell>
          <cell r="H367">
            <v>89764</v>
          </cell>
          <cell r="K367" t="str">
            <v>HOUSE NO 386 LULEKANI 1392</v>
          </cell>
        </row>
        <row r="368">
          <cell r="A368" t="str">
            <v>T0LU00030000038700000</v>
          </cell>
          <cell r="B368" t="str">
            <v>Lulekani</v>
          </cell>
          <cell r="C368" t="str">
            <v>B</v>
          </cell>
          <cell r="D368">
            <v>387</v>
          </cell>
          <cell r="F368">
            <v>800</v>
          </cell>
          <cell r="G368" t="str">
            <v>m2</v>
          </cell>
          <cell r="H368">
            <v>105316</v>
          </cell>
          <cell r="I368" t="str">
            <v>J.K NGWAILA</v>
          </cell>
          <cell r="K368" t="str">
            <v>PO.BOX 913 LULEKANI 1392</v>
          </cell>
        </row>
        <row r="369">
          <cell r="A369" t="str">
            <v>T0LU00030000038800000</v>
          </cell>
          <cell r="B369" t="str">
            <v>Lulekani</v>
          </cell>
          <cell r="C369" t="str">
            <v>B</v>
          </cell>
          <cell r="D369">
            <v>388</v>
          </cell>
          <cell r="F369">
            <v>800</v>
          </cell>
          <cell r="G369" t="str">
            <v>m2</v>
          </cell>
          <cell r="H369">
            <v>100132</v>
          </cell>
          <cell r="I369" t="str">
            <v>N.D BALOYI</v>
          </cell>
          <cell r="K369" t="str">
            <v>PO.BOX 805 LULEKANI 1392</v>
          </cell>
        </row>
        <row r="370">
          <cell r="A370" t="str">
            <v>T0LU00030000038900000</v>
          </cell>
          <cell r="B370" t="str">
            <v>Lulekani</v>
          </cell>
          <cell r="C370" t="str">
            <v>B</v>
          </cell>
          <cell r="D370">
            <v>389</v>
          </cell>
          <cell r="F370">
            <v>800</v>
          </cell>
          <cell r="G370" t="str">
            <v>m2</v>
          </cell>
          <cell r="H370">
            <v>207376</v>
          </cell>
          <cell r="I370" t="str">
            <v xml:space="preserve">H.N MBHALATI </v>
          </cell>
          <cell r="K370" t="str">
            <v>P.BAG 012010 LULEKANI 1392</v>
          </cell>
        </row>
        <row r="371">
          <cell r="A371" t="str">
            <v>T0LU00030000039000000</v>
          </cell>
          <cell r="B371" t="str">
            <v>Lulekani</v>
          </cell>
          <cell r="C371" t="str">
            <v>B</v>
          </cell>
          <cell r="D371">
            <v>390</v>
          </cell>
          <cell r="F371">
            <v>926</v>
          </cell>
          <cell r="G371" t="str">
            <v>m2</v>
          </cell>
          <cell r="H371">
            <v>95552</v>
          </cell>
          <cell r="I371" t="str">
            <v>A. BALOYI</v>
          </cell>
          <cell r="K371" t="str">
            <v>P O BOX 467 GIYANI 0826</v>
          </cell>
        </row>
        <row r="372">
          <cell r="A372" t="str">
            <v>T0LU00030000039100000</v>
          </cell>
          <cell r="B372" t="str">
            <v>Lulekani</v>
          </cell>
          <cell r="C372" t="str">
            <v>B</v>
          </cell>
          <cell r="D372">
            <v>391</v>
          </cell>
          <cell r="F372">
            <v>1337</v>
          </cell>
          <cell r="G372" t="str">
            <v>m2</v>
          </cell>
          <cell r="H372">
            <v>110280</v>
          </cell>
          <cell r="I372" t="str">
            <v>P.M SHILOTE</v>
          </cell>
          <cell r="K372" t="str">
            <v>P O BOX 162 LULEKANI 1392</v>
          </cell>
        </row>
        <row r="373">
          <cell r="A373" t="str">
            <v>T0LU00030000039200000</v>
          </cell>
          <cell r="B373" t="str">
            <v>Lulekani</v>
          </cell>
          <cell r="C373" t="str">
            <v>B</v>
          </cell>
          <cell r="D373">
            <v>392</v>
          </cell>
          <cell r="F373">
            <v>1349</v>
          </cell>
          <cell r="G373" t="str">
            <v>m2</v>
          </cell>
          <cell r="H373">
            <v>85656</v>
          </cell>
          <cell r="K373" t="str">
            <v>392 B LULEKANI</v>
          </cell>
        </row>
        <row r="374">
          <cell r="A374" t="str">
            <v>T0LU00030000039300000</v>
          </cell>
          <cell r="B374" t="str">
            <v>Lulekani</v>
          </cell>
          <cell r="C374" t="str">
            <v>B</v>
          </cell>
          <cell r="D374">
            <v>393</v>
          </cell>
          <cell r="F374">
            <v>1217</v>
          </cell>
          <cell r="G374" t="str">
            <v>m2</v>
          </cell>
          <cell r="H374">
            <v>93476</v>
          </cell>
          <cell r="I374" t="str">
            <v>M.G MALULEKA</v>
          </cell>
          <cell r="K374" t="str">
            <v>P O BOX 1817 LULEKANI 1392</v>
          </cell>
        </row>
        <row r="375">
          <cell r="A375" t="str">
            <v>T0LU00030000039400000</v>
          </cell>
          <cell r="B375" t="str">
            <v>Lulekani</v>
          </cell>
          <cell r="C375" t="str">
            <v>B</v>
          </cell>
          <cell r="D375">
            <v>394</v>
          </cell>
          <cell r="F375">
            <v>1083</v>
          </cell>
          <cell r="G375" t="str">
            <v>m2</v>
          </cell>
          <cell r="H375">
            <v>108100</v>
          </cell>
          <cell r="I375" t="str">
            <v>O. MKANSI</v>
          </cell>
          <cell r="K375" t="str">
            <v>P O BOX 136 LULEKANI 1392</v>
          </cell>
        </row>
        <row r="376">
          <cell r="A376" t="str">
            <v>T0LU00030000039500000</v>
          </cell>
          <cell r="B376" t="str">
            <v>Lulekani</v>
          </cell>
          <cell r="C376" t="str">
            <v>B</v>
          </cell>
          <cell r="D376">
            <v>395</v>
          </cell>
          <cell r="F376">
            <v>1125</v>
          </cell>
          <cell r="G376" t="str">
            <v>m2</v>
          </cell>
          <cell r="H376">
            <v>102268</v>
          </cell>
          <cell r="I376" t="str">
            <v>N.E MAKHUBELA</v>
          </cell>
          <cell r="K376" t="str">
            <v>P O BOX 1939 PHALABORWA 1390</v>
          </cell>
        </row>
        <row r="377">
          <cell r="A377" t="str">
            <v>T0LU00030000039600000</v>
          </cell>
          <cell r="B377" t="str">
            <v>Lulekani</v>
          </cell>
          <cell r="C377" t="str">
            <v>B</v>
          </cell>
          <cell r="D377">
            <v>396</v>
          </cell>
          <cell r="F377">
            <v>1002</v>
          </cell>
          <cell r="G377" t="str">
            <v>m2</v>
          </cell>
          <cell r="H377">
            <v>83844</v>
          </cell>
          <cell r="I377" t="str">
            <v>F.M SHINGANGE</v>
          </cell>
          <cell r="K377" t="str">
            <v>P O BOX 277 LULEKANI 1392</v>
          </cell>
        </row>
        <row r="378">
          <cell r="A378" t="str">
            <v>T0LU00030000039700000</v>
          </cell>
          <cell r="B378" t="str">
            <v>Lulekani</v>
          </cell>
          <cell r="C378" t="str">
            <v>B</v>
          </cell>
          <cell r="D378">
            <v>397</v>
          </cell>
          <cell r="F378">
            <v>800</v>
          </cell>
          <cell r="G378" t="str">
            <v>m2</v>
          </cell>
          <cell r="H378">
            <v>71620</v>
          </cell>
          <cell r="K378" t="str">
            <v>397 B LULEKANI</v>
          </cell>
        </row>
        <row r="379">
          <cell r="A379" t="str">
            <v>T0LU00030000039800000</v>
          </cell>
          <cell r="B379" t="str">
            <v>Lulekani</v>
          </cell>
          <cell r="C379" t="str">
            <v>B</v>
          </cell>
          <cell r="D379">
            <v>398</v>
          </cell>
          <cell r="F379">
            <v>800</v>
          </cell>
          <cell r="G379" t="str">
            <v>m2</v>
          </cell>
          <cell r="H379">
            <v>82636</v>
          </cell>
          <cell r="I379" t="str">
            <v>M.F LEMAO</v>
          </cell>
          <cell r="K379" t="str">
            <v>P O BOX 1643 PHALABORWA 1390</v>
          </cell>
        </row>
        <row r="380">
          <cell r="A380" t="str">
            <v>T0LU00030000039900000</v>
          </cell>
          <cell r="B380" t="str">
            <v>Lulekani</v>
          </cell>
          <cell r="C380" t="str">
            <v>B</v>
          </cell>
          <cell r="D380">
            <v>399</v>
          </cell>
          <cell r="F380">
            <v>800</v>
          </cell>
          <cell r="G380" t="str">
            <v>m2</v>
          </cell>
          <cell r="H380">
            <v>88468</v>
          </cell>
          <cell r="I380" t="str">
            <v>KOKO MATSHIDISO</v>
          </cell>
          <cell r="K380" t="str">
            <v>P O BOX 69 LULEKANI 1392</v>
          </cell>
        </row>
        <row r="381">
          <cell r="A381" t="str">
            <v>T0LU00030000040000000</v>
          </cell>
          <cell r="B381" t="str">
            <v>Lulekani</v>
          </cell>
          <cell r="C381" t="str">
            <v>B</v>
          </cell>
          <cell r="D381">
            <v>400</v>
          </cell>
          <cell r="F381">
            <v>800</v>
          </cell>
          <cell r="G381" t="str">
            <v>m2</v>
          </cell>
          <cell r="H381">
            <v>61900</v>
          </cell>
          <cell r="K381" t="str">
            <v>400 B LULEKANI</v>
          </cell>
        </row>
        <row r="382">
          <cell r="A382" t="str">
            <v>T0LU00030000040100000</v>
          </cell>
          <cell r="B382" t="str">
            <v>Lulekani</v>
          </cell>
          <cell r="C382" t="str">
            <v>B</v>
          </cell>
          <cell r="D382">
            <v>401</v>
          </cell>
          <cell r="F382">
            <v>800</v>
          </cell>
          <cell r="G382" t="str">
            <v>m2</v>
          </cell>
          <cell r="H382">
            <v>29500</v>
          </cell>
          <cell r="I382" t="str">
            <v>B.S SIBIYA</v>
          </cell>
          <cell r="K382" t="str">
            <v>401 B LULEKANI</v>
          </cell>
        </row>
        <row r="383">
          <cell r="A383" t="str">
            <v>T0LU00030000040200000</v>
          </cell>
          <cell r="B383" t="str">
            <v>Lulekani</v>
          </cell>
          <cell r="C383" t="str">
            <v>B</v>
          </cell>
          <cell r="D383">
            <v>402</v>
          </cell>
          <cell r="F383">
            <v>800</v>
          </cell>
          <cell r="G383" t="str">
            <v>m2</v>
          </cell>
          <cell r="H383">
            <v>98188</v>
          </cell>
          <cell r="I383" t="str">
            <v>G.M NGOMA</v>
          </cell>
          <cell r="K383" t="str">
            <v>P O BOX 1462 LULEKANI 1392</v>
          </cell>
        </row>
        <row r="384">
          <cell r="A384" t="str">
            <v>T0LU00030000040300000</v>
          </cell>
          <cell r="B384" t="str">
            <v>Lulekani</v>
          </cell>
          <cell r="C384" t="str">
            <v>B</v>
          </cell>
          <cell r="D384">
            <v>403</v>
          </cell>
          <cell r="F384">
            <v>800</v>
          </cell>
          <cell r="G384" t="str">
            <v>m2</v>
          </cell>
          <cell r="H384">
            <v>88468</v>
          </cell>
          <cell r="I384" t="str">
            <v>H.J MABUNDA</v>
          </cell>
          <cell r="K384" t="str">
            <v>P O BOX 483 LULEKANI 1392</v>
          </cell>
        </row>
        <row r="385">
          <cell r="A385" t="str">
            <v>T0LU00030000040400000</v>
          </cell>
          <cell r="B385" t="str">
            <v>Lulekani</v>
          </cell>
          <cell r="C385" t="str">
            <v>B</v>
          </cell>
          <cell r="D385">
            <v>404</v>
          </cell>
          <cell r="F385">
            <v>1682</v>
          </cell>
          <cell r="G385" t="str">
            <v>m2</v>
          </cell>
          <cell r="H385">
            <v>322648</v>
          </cell>
          <cell r="I385" t="str">
            <v>R.H MALULEKA</v>
          </cell>
          <cell r="K385" t="str">
            <v>P O BOX 301 LULEKANI 1392</v>
          </cell>
        </row>
        <row r="386">
          <cell r="A386" t="str">
            <v>T0LU00030000040500000</v>
          </cell>
          <cell r="B386" t="str">
            <v>Lulekani</v>
          </cell>
          <cell r="C386" t="str">
            <v>B</v>
          </cell>
          <cell r="D386">
            <v>405</v>
          </cell>
          <cell r="F386">
            <v>642</v>
          </cell>
          <cell r="G386" t="str">
            <v>m2</v>
          </cell>
          <cell r="H386">
            <v>134564</v>
          </cell>
          <cell r="I386" t="str">
            <v>E. MOTAUNG</v>
          </cell>
          <cell r="K386" t="str">
            <v>P O BOX 255 LULEKANI 1392</v>
          </cell>
        </row>
        <row r="387">
          <cell r="A387" t="str">
            <v>T0LU00030000040600000</v>
          </cell>
          <cell r="B387" t="str">
            <v>Lulekani</v>
          </cell>
          <cell r="C387" t="str">
            <v>B</v>
          </cell>
          <cell r="D387">
            <v>406</v>
          </cell>
          <cell r="F387">
            <v>675</v>
          </cell>
          <cell r="G387" t="str">
            <v>m2</v>
          </cell>
          <cell r="H387">
            <v>81384</v>
          </cell>
          <cell r="I387" t="str">
            <v>N.N LANGA</v>
          </cell>
          <cell r="K387" t="str">
            <v>P O BOX 900 LULEKANI 1392</v>
          </cell>
        </row>
        <row r="388">
          <cell r="A388" t="str">
            <v>T0LU00030000040700000</v>
          </cell>
          <cell r="B388" t="str">
            <v>Lulekani</v>
          </cell>
          <cell r="C388" t="str">
            <v>B</v>
          </cell>
          <cell r="D388">
            <v>407</v>
          </cell>
          <cell r="F388">
            <v>2520</v>
          </cell>
          <cell r="G388" t="str">
            <v>m2</v>
          </cell>
          <cell r="H388">
            <v>122432</v>
          </cell>
        </row>
        <row r="389">
          <cell r="A389" t="str">
            <v>T0LU00030000040800000</v>
          </cell>
          <cell r="B389" t="str">
            <v>Lulekani</v>
          </cell>
          <cell r="C389" t="str">
            <v>B</v>
          </cell>
          <cell r="D389">
            <v>408</v>
          </cell>
          <cell r="F389">
            <v>940</v>
          </cell>
          <cell r="G389" t="str">
            <v>m2</v>
          </cell>
          <cell r="H389">
            <v>89720</v>
          </cell>
          <cell r="I389" t="str">
            <v xml:space="preserve">N.R PHAKULA </v>
          </cell>
          <cell r="K389" t="str">
            <v>PO.BOX 2195 LILEKANI 1392</v>
          </cell>
        </row>
        <row r="390">
          <cell r="A390" t="str">
            <v>T0LU00030000040900000</v>
          </cell>
          <cell r="B390" t="str">
            <v>Lulekani</v>
          </cell>
          <cell r="C390" t="str">
            <v>B</v>
          </cell>
          <cell r="D390">
            <v>409</v>
          </cell>
          <cell r="F390">
            <v>766</v>
          </cell>
          <cell r="G390" t="str">
            <v>m2</v>
          </cell>
          <cell r="H390">
            <v>87820</v>
          </cell>
        </row>
        <row r="391">
          <cell r="A391" t="str">
            <v>T0LU00030000041000000</v>
          </cell>
          <cell r="B391" t="str">
            <v>Lulekani</v>
          </cell>
          <cell r="C391" t="str">
            <v>B</v>
          </cell>
          <cell r="D391">
            <v>410</v>
          </cell>
          <cell r="F391">
            <v>741</v>
          </cell>
          <cell r="G391" t="str">
            <v>m2</v>
          </cell>
          <cell r="H391">
            <v>85920</v>
          </cell>
          <cell r="I391" t="str">
            <v>S.MKHARI</v>
          </cell>
        </row>
        <row r="392">
          <cell r="A392" t="str">
            <v>T0LU00030000041100000</v>
          </cell>
          <cell r="B392" t="str">
            <v>Lulekani</v>
          </cell>
          <cell r="C392" t="str">
            <v>B</v>
          </cell>
          <cell r="D392">
            <v>411</v>
          </cell>
          <cell r="F392">
            <v>715</v>
          </cell>
          <cell r="G392" t="str">
            <v>m2</v>
          </cell>
          <cell r="H392">
            <v>169512</v>
          </cell>
          <cell r="I392" t="str">
            <v>M.R MASHWANGANYI</v>
          </cell>
          <cell r="K392" t="str">
            <v>PO.BOX 50 LULEKANI 1392</v>
          </cell>
        </row>
        <row r="393">
          <cell r="A393" t="str">
            <v>T0LU00030000041200000</v>
          </cell>
          <cell r="B393" t="str">
            <v>Lulekani</v>
          </cell>
          <cell r="C393" t="str">
            <v>B</v>
          </cell>
          <cell r="D393">
            <v>412</v>
          </cell>
          <cell r="F393">
            <v>812</v>
          </cell>
          <cell r="G393" t="str">
            <v>m2</v>
          </cell>
          <cell r="H393">
            <v>58660</v>
          </cell>
          <cell r="I393" t="str">
            <v xml:space="preserve">N.NDIMA </v>
          </cell>
        </row>
        <row r="394">
          <cell r="A394" t="str">
            <v>T0LU00030000041300000</v>
          </cell>
          <cell r="B394" t="str">
            <v>Lulekani</v>
          </cell>
          <cell r="C394" t="str">
            <v>B</v>
          </cell>
          <cell r="D394">
            <v>413</v>
          </cell>
          <cell r="F394">
            <v>904</v>
          </cell>
          <cell r="G394" t="str">
            <v>m2</v>
          </cell>
          <cell r="H394">
            <v>89720</v>
          </cell>
          <cell r="I394" t="str">
            <v>J.H MASHILWANE</v>
          </cell>
          <cell r="K394" t="str">
            <v xml:space="preserve"> PO BOX 771 LULEKANI 1392</v>
          </cell>
        </row>
        <row r="395">
          <cell r="A395" t="str">
            <v>T0LU00030000041400000</v>
          </cell>
          <cell r="B395" t="str">
            <v>Lulekani</v>
          </cell>
          <cell r="C395" t="str">
            <v>B</v>
          </cell>
          <cell r="D395">
            <v>414</v>
          </cell>
          <cell r="F395">
            <v>732</v>
          </cell>
          <cell r="G395" t="str">
            <v>m2</v>
          </cell>
          <cell r="H395">
            <v>115080</v>
          </cell>
          <cell r="I395" t="str">
            <v>M.MANGWANA</v>
          </cell>
          <cell r="K395" t="str">
            <v>PO.BOX 158 LULEKANI 1392</v>
          </cell>
        </row>
        <row r="396">
          <cell r="A396" t="str">
            <v>T0LU00030000041500000</v>
          </cell>
          <cell r="B396" t="str">
            <v>Lulekani</v>
          </cell>
          <cell r="C396" t="str">
            <v>B</v>
          </cell>
          <cell r="D396">
            <v>415</v>
          </cell>
          <cell r="F396">
            <v>757</v>
          </cell>
          <cell r="G396" t="str">
            <v>m2</v>
          </cell>
          <cell r="H396">
            <v>87820</v>
          </cell>
        </row>
        <row r="397">
          <cell r="A397" t="str">
            <v>T0LU00030000041600000</v>
          </cell>
          <cell r="B397" t="str">
            <v>Lulekani</v>
          </cell>
          <cell r="C397" t="str">
            <v>B</v>
          </cell>
          <cell r="D397">
            <v>416</v>
          </cell>
          <cell r="F397">
            <v>782</v>
          </cell>
          <cell r="G397" t="str">
            <v>m2</v>
          </cell>
          <cell r="H397">
            <v>270556</v>
          </cell>
          <cell r="I397" t="str">
            <v>N.V MANGWANA</v>
          </cell>
          <cell r="K397" t="str">
            <v>PO.BOX 230 LULEKANI 1392</v>
          </cell>
        </row>
        <row r="398">
          <cell r="A398" t="str">
            <v>T0LU00030000041700000</v>
          </cell>
          <cell r="B398" t="str">
            <v>Lulekani</v>
          </cell>
          <cell r="C398" t="str">
            <v>B</v>
          </cell>
          <cell r="D398">
            <v>417</v>
          </cell>
          <cell r="F398">
            <v>808</v>
          </cell>
          <cell r="G398" t="str">
            <v>m2</v>
          </cell>
          <cell r="H398">
            <v>87820</v>
          </cell>
          <cell r="I398" t="str">
            <v>S. NGOBENI</v>
          </cell>
          <cell r="K398" t="str">
            <v>P O BOX 176 LULEKANI 1392</v>
          </cell>
        </row>
        <row r="399">
          <cell r="A399" t="str">
            <v>T0LU00030000041800000</v>
          </cell>
          <cell r="B399" t="str">
            <v>Lulekani</v>
          </cell>
          <cell r="C399" t="str">
            <v>B</v>
          </cell>
          <cell r="D399">
            <v>418</v>
          </cell>
          <cell r="F399">
            <v>833</v>
          </cell>
          <cell r="G399" t="str">
            <v>m2</v>
          </cell>
          <cell r="H399">
            <v>87820</v>
          </cell>
          <cell r="I399" t="str">
            <v>C.E NUKERI</v>
          </cell>
          <cell r="K399" t="str">
            <v>P O BOX 1033 PHALABORWA</v>
          </cell>
        </row>
        <row r="400">
          <cell r="A400" t="str">
            <v>T0LU00030000041900000</v>
          </cell>
          <cell r="B400" t="str">
            <v>Lulekani</v>
          </cell>
          <cell r="C400" t="str">
            <v>B</v>
          </cell>
          <cell r="D400">
            <v>419</v>
          </cell>
          <cell r="F400">
            <v>858</v>
          </cell>
          <cell r="G400" t="str">
            <v>m2</v>
          </cell>
          <cell r="H400">
            <v>60560</v>
          </cell>
          <cell r="K400" t="str">
            <v>419 B LULEKANI</v>
          </cell>
        </row>
        <row r="401">
          <cell r="A401" t="str">
            <v>T0LU00030000042000000</v>
          </cell>
          <cell r="B401" t="str">
            <v>Lulekani</v>
          </cell>
          <cell r="C401" t="str">
            <v>B</v>
          </cell>
          <cell r="D401">
            <v>420</v>
          </cell>
          <cell r="F401">
            <v>582</v>
          </cell>
          <cell r="G401" t="str">
            <v>m2</v>
          </cell>
          <cell r="H401">
            <v>84020</v>
          </cell>
          <cell r="K401" t="str">
            <v>420 B LULEKANI</v>
          </cell>
        </row>
        <row r="402">
          <cell r="A402" t="str">
            <v>T0LU00030000042100000</v>
          </cell>
          <cell r="B402" t="str">
            <v>Lulekani</v>
          </cell>
          <cell r="C402" t="str">
            <v>B</v>
          </cell>
          <cell r="D402">
            <v>421</v>
          </cell>
          <cell r="F402">
            <v>450</v>
          </cell>
          <cell r="G402" t="str">
            <v>m2</v>
          </cell>
          <cell r="H402">
            <v>82120</v>
          </cell>
          <cell r="I402" t="str">
            <v>L.J CIVE</v>
          </cell>
          <cell r="K402" t="str">
            <v>P O BOX 573 LULEKANI 1392</v>
          </cell>
        </row>
        <row r="403">
          <cell r="A403" t="str">
            <v>T0LU00030000042200000</v>
          </cell>
          <cell r="B403" t="str">
            <v>Lulekani</v>
          </cell>
          <cell r="C403" t="str">
            <v>B</v>
          </cell>
          <cell r="D403">
            <v>422</v>
          </cell>
          <cell r="F403">
            <v>450</v>
          </cell>
          <cell r="G403" t="str">
            <v>m2</v>
          </cell>
          <cell r="H403">
            <v>69160</v>
          </cell>
          <cell r="I403" t="str">
            <v>G. F MASWANGANYI</v>
          </cell>
          <cell r="K403" t="str">
            <v>422 B LULEKANI</v>
          </cell>
        </row>
        <row r="404">
          <cell r="A404" t="str">
            <v>T0LU00030000042300000</v>
          </cell>
          <cell r="B404" t="str">
            <v>Lulekani</v>
          </cell>
          <cell r="C404" t="str">
            <v>B</v>
          </cell>
          <cell r="D404">
            <v>423</v>
          </cell>
          <cell r="F404">
            <v>450</v>
          </cell>
          <cell r="G404" t="str">
            <v>m2</v>
          </cell>
          <cell r="H404">
            <v>82120</v>
          </cell>
          <cell r="I404" t="str">
            <v>G.A CHAVALALA</v>
          </cell>
          <cell r="K404" t="str">
            <v>P O BOX 169 LULEKANI 1392</v>
          </cell>
        </row>
        <row r="405">
          <cell r="A405" t="str">
            <v>T0LU00030000042400000</v>
          </cell>
          <cell r="B405" t="str">
            <v>Lulekani</v>
          </cell>
          <cell r="C405" t="str">
            <v>B</v>
          </cell>
          <cell r="D405">
            <v>424</v>
          </cell>
          <cell r="F405">
            <v>450</v>
          </cell>
          <cell r="G405" t="str">
            <v>m2</v>
          </cell>
          <cell r="H405">
            <v>235723</v>
          </cell>
          <cell r="I405" t="str">
            <v>N. MBOWENI</v>
          </cell>
          <cell r="K405" t="str">
            <v>P O BOX 241 LULEKANI 1392</v>
          </cell>
        </row>
        <row r="406">
          <cell r="A406" t="str">
            <v>T0LU00030000042500000</v>
          </cell>
          <cell r="B406" t="str">
            <v>Lulekani</v>
          </cell>
          <cell r="C406" t="str">
            <v>B</v>
          </cell>
          <cell r="D406">
            <v>425</v>
          </cell>
          <cell r="F406">
            <v>450</v>
          </cell>
          <cell r="G406" t="str">
            <v>m2</v>
          </cell>
          <cell r="H406">
            <v>82120</v>
          </cell>
          <cell r="I406" t="str">
            <v>M.J MNISI</v>
          </cell>
          <cell r="K406" t="str">
            <v>425 B LULEKANI</v>
          </cell>
        </row>
        <row r="407">
          <cell r="A407" t="str">
            <v>T0LU00030000042600000</v>
          </cell>
          <cell r="B407" t="str">
            <v>Lulekani</v>
          </cell>
          <cell r="C407" t="str">
            <v>B</v>
          </cell>
          <cell r="D407">
            <v>426</v>
          </cell>
          <cell r="F407">
            <v>450</v>
          </cell>
          <cell r="G407" t="str">
            <v>m2</v>
          </cell>
          <cell r="H407">
            <v>23800</v>
          </cell>
        </row>
        <row r="408">
          <cell r="A408" t="str">
            <v>T0LU00030000042700000</v>
          </cell>
          <cell r="B408" t="str">
            <v>Lulekani</v>
          </cell>
          <cell r="C408" t="str">
            <v>B</v>
          </cell>
          <cell r="D408">
            <v>427</v>
          </cell>
          <cell r="F408">
            <v>450</v>
          </cell>
          <cell r="G408" t="str">
            <v>m2</v>
          </cell>
          <cell r="H408">
            <v>52960</v>
          </cell>
          <cell r="I408" t="str">
            <v>Renting</v>
          </cell>
        </row>
        <row r="409">
          <cell r="A409" t="str">
            <v>T0LU00030000042800000</v>
          </cell>
          <cell r="B409" t="str">
            <v>Lulekani</v>
          </cell>
          <cell r="C409" t="str">
            <v>B</v>
          </cell>
          <cell r="D409">
            <v>428</v>
          </cell>
          <cell r="F409">
            <v>450</v>
          </cell>
          <cell r="G409" t="str">
            <v>m2</v>
          </cell>
          <cell r="H409">
            <v>52960</v>
          </cell>
          <cell r="I409" t="str">
            <v>Not occupied</v>
          </cell>
        </row>
        <row r="410">
          <cell r="A410" t="str">
            <v>T0LU00030000042900000</v>
          </cell>
          <cell r="B410" t="str">
            <v>Lulekani</v>
          </cell>
          <cell r="C410" t="str">
            <v>B</v>
          </cell>
          <cell r="D410">
            <v>429</v>
          </cell>
          <cell r="F410">
            <v>619</v>
          </cell>
          <cell r="G410" t="str">
            <v>m2</v>
          </cell>
          <cell r="H410">
            <v>54860</v>
          </cell>
          <cell r="I410" t="str">
            <v>Promised to give me information</v>
          </cell>
        </row>
        <row r="411">
          <cell r="A411" t="str">
            <v>T0LU00030000043000000</v>
          </cell>
          <cell r="B411" t="str">
            <v>Lulekani</v>
          </cell>
          <cell r="C411" t="str">
            <v>B</v>
          </cell>
          <cell r="D411">
            <v>430</v>
          </cell>
          <cell r="F411">
            <v>450</v>
          </cell>
          <cell r="G411" t="str">
            <v>m2</v>
          </cell>
          <cell r="H411">
            <v>23800</v>
          </cell>
        </row>
        <row r="412">
          <cell r="A412" t="str">
            <v>T0LU00030000043100000</v>
          </cell>
          <cell r="B412" t="str">
            <v>Lulekani</v>
          </cell>
          <cell r="C412" t="str">
            <v>B</v>
          </cell>
          <cell r="D412">
            <v>431</v>
          </cell>
          <cell r="F412">
            <v>450</v>
          </cell>
          <cell r="G412" t="str">
            <v>m2</v>
          </cell>
          <cell r="H412">
            <v>44536</v>
          </cell>
          <cell r="I412" t="str">
            <v>He will call Ba-Phalaborwa municipality</v>
          </cell>
        </row>
        <row r="413">
          <cell r="A413" t="str">
            <v>T0LU00030000043200000</v>
          </cell>
          <cell r="B413" t="str">
            <v>Lulekani</v>
          </cell>
          <cell r="C413" t="str">
            <v>B</v>
          </cell>
          <cell r="D413">
            <v>432</v>
          </cell>
          <cell r="F413">
            <v>450</v>
          </cell>
          <cell r="G413" t="str">
            <v>m2</v>
          </cell>
          <cell r="H413">
            <v>75640</v>
          </cell>
          <cell r="I413" t="str">
            <v>M.S Mabaso</v>
          </cell>
          <cell r="K413" t="str">
            <v>P.O Box 302,Lulekani,1392</v>
          </cell>
        </row>
        <row r="414">
          <cell r="A414" t="str">
            <v>T0LU00030000043300000</v>
          </cell>
          <cell r="B414" t="str">
            <v>Lulekani</v>
          </cell>
          <cell r="C414" t="str">
            <v>B</v>
          </cell>
          <cell r="D414">
            <v>433</v>
          </cell>
          <cell r="F414">
            <v>450</v>
          </cell>
          <cell r="G414" t="str">
            <v>m2</v>
          </cell>
          <cell r="H414">
            <v>114520</v>
          </cell>
          <cell r="I414" t="str">
            <v>K.E Mnisi</v>
          </cell>
          <cell r="K414" t="str">
            <v>P.O Box 2129,Lulekani,1392</v>
          </cell>
        </row>
        <row r="415">
          <cell r="A415" t="str">
            <v>T0LU00030000043400000</v>
          </cell>
          <cell r="B415" t="str">
            <v>Lulekani</v>
          </cell>
          <cell r="C415" t="str">
            <v>B</v>
          </cell>
          <cell r="D415">
            <v>434</v>
          </cell>
          <cell r="F415">
            <v>450</v>
          </cell>
          <cell r="G415" t="str">
            <v>m2</v>
          </cell>
          <cell r="H415">
            <v>75640</v>
          </cell>
          <cell r="I415" t="str">
            <v>R.R.Moyimana</v>
          </cell>
          <cell r="K415" t="str">
            <v>P.O Box 1653,Phalaborwa,1390</v>
          </cell>
        </row>
        <row r="416">
          <cell r="A416" t="str">
            <v>T0LU00030000043500000</v>
          </cell>
          <cell r="B416" t="str">
            <v>Lulekani</v>
          </cell>
          <cell r="C416" t="str">
            <v>B</v>
          </cell>
          <cell r="D416">
            <v>435</v>
          </cell>
          <cell r="F416">
            <v>450</v>
          </cell>
          <cell r="G416" t="str">
            <v>m2</v>
          </cell>
          <cell r="H416">
            <v>23800</v>
          </cell>
        </row>
        <row r="417">
          <cell r="A417" t="str">
            <v>T0LU00030000043600000</v>
          </cell>
          <cell r="B417" t="str">
            <v>Lulekani</v>
          </cell>
          <cell r="C417" t="str">
            <v>B</v>
          </cell>
          <cell r="D417">
            <v>436</v>
          </cell>
          <cell r="F417">
            <v>450</v>
          </cell>
          <cell r="G417" t="str">
            <v>m2</v>
          </cell>
          <cell r="H417">
            <v>75640</v>
          </cell>
          <cell r="I417" t="str">
            <v>T.B Mhlongo</v>
          </cell>
          <cell r="K417" t="str">
            <v>P.O Box 1567,Lulekani,1392</v>
          </cell>
        </row>
        <row r="418">
          <cell r="A418" t="str">
            <v>T0LU00030000043700000</v>
          </cell>
          <cell r="B418" t="str">
            <v>Lulekani</v>
          </cell>
          <cell r="C418" t="str">
            <v>B</v>
          </cell>
          <cell r="D418">
            <v>437</v>
          </cell>
          <cell r="F418">
            <v>610</v>
          </cell>
          <cell r="G418" t="str">
            <v>m2</v>
          </cell>
          <cell r="H418">
            <v>51620</v>
          </cell>
          <cell r="I418" t="str">
            <v>Not Occupied</v>
          </cell>
        </row>
        <row r="419">
          <cell r="A419" t="str">
            <v>T0LU00030000043800000</v>
          </cell>
          <cell r="B419" t="str">
            <v>Lulekani</v>
          </cell>
          <cell r="C419" t="str">
            <v>B</v>
          </cell>
          <cell r="D419">
            <v>438</v>
          </cell>
          <cell r="F419">
            <v>582</v>
          </cell>
          <cell r="G419" t="str">
            <v>m2</v>
          </cell>
          <cell r="H419">
            <v>51620</v>
          </cell>
          <cell r="I419" t="str">
            <v>Refused</v>
          </cell>
        </row>
        <row r="420">
          <cell r="A420" t="str">
            <v>T0LU00030000043900000</v>
          </cell>
          <cell r="B420" t="str">
            <v>Lulekani</v>
          </cell>
          <cell r="C420" t="str">
            <v>B</v>
          </cell>
          <cell r="D420">
            <v>439</v>
          </cell>
          <cell r="F420">
            <v>450</v>
          </cell>
          <cell r="G420" t="str">
            <v>m2</v>
          </cell>
          <cell r="H420">
            <v>78232</v>
          </cell>
          <cell r="I420" t="str">
            <v>M.E Nkolele</v>
          </cell>
          <cell r="K420" t="str">
            <v>P.O Box 1392,Lulekani,1392</v>
          </cell>
        </row>
        <row r="421">
          <cell r="A421" t="str">
            <v>T0LU00030000044000000</v>
          </cell>
          <cell r="B421" t="str">
            <v>Lulekani</v>
          </cell>
          <cell r="C421" t="str">
            <v>B</v>
          </cell>
          <cell r="D421">
            <v>440</v>
          </cell>
          <cell r="F421">
            <v>450</v>
          </cell>
          <cell r="G421" t="str">
            <v>m2</v>
          </cell>
          <cell r="H421">
            <v>69160</v>
          </cell>
          <cell r="I421" t="str">
            <v>A.M Nkuna</v>
          </cell>
          <cell r="K421" t="str">
            <v>P.O Box 423,Lulekani,1392</v>
          </cell>
        </row>
        <row r="422">
          <cell r="A422" t="str">
            <v>T0LU00030000044100000</v>
          </cell>
          <cell r="B422" t="str">
            <v>Lulekani</v>
          </cell>
          <cell r="C422" t="str">
            <v>B</v>
          </cell>
          <cell r="D422">
            <v>441</v>
          </cell>
          <cell r="F422">
            <v>450</v>
          </cell>
          <cell r="G422" t="str">
            <v>m2</v>
          </cell>
          <cell r="H422">
            <v>69160</v>
          </cell>
          <cell r="I422" t="str">
            <v>O.G Mbowane</v>
          </cell>
        </row>
        <row r="423">
          <cell r="A423" t="str">
            <v>T0LU00030000044200000</v>
          </cell>
          <cell r="B423" t="str">
            <v>Lulekani</v>
          </cell>
          <cell r="C423" t="str">
            <v>B</v>
          </cell>
          <cell r="D423">
            <v>442</v>
          </cell>
          <cell r="F423">
            <v>450</v>
          </cell>
          <cell r="G423" t="str">
            <v>m2</v>
          </cell>
          <cell r="H423">
            <v>46480</v>
          </cell>
          <cell r="I423" t="str">
            <v>Got Chased</v>
          </cell>
        </row>
        <row r="424">
          <cell r="A424" t="str">
            <v>T0LU00030000044300000</v>
          </cell>
          <cell r="B424" t="str">
            <v>Lulekani</v>
          </cell>
          <cell r="C424" t="str">
            <v>B</v>
          </cell>
          <cell r="D424">
            <v>443</v>
          </cell>
          <cell r="F424">
            <v>450</v>
          </cell>
          <cell r="G424" t="str">
            <v>m2</v>
          </cell>
          <cell r="H424">
            <v>46480</v>
          </cell>
          <cell r="I424" t="str">
            <v>Gate locked</v>
          </cell>
        </row>
        <row r="425">
          <cell r="A425" t="str">
            <v>T0LU00030000044400000</v>
          </cell>
          <cell r="B425" t="str">
            <v>Lulekani</v>
          </cell>
          <cell r="C425" t="str">
            <v>B</v>
          </cell>
          <cell r="D425">
            <v>444</v>
          </cell>
          <cell r="F425">
            <v>450</v>
          </cell>
          <cell r="G425" t="str">
            <v>m2</v>
          </cell>
          <cell r="H425">
            <v>23800</v>
          </cell>
        </row>
        <row r="426">
          <cell r="A426" t="str">
            <v>T0LU00030000044500000</v>
          </cell>
          <cell r="B426" t="str">
            <v>Lulekani</v>
          </cell>
          <cell r="C426" t="str">
            <v>B</v>
          </cell>
          <cell r="D426">
            <v>445</v>
          </cell>
          <cell r="F426">
            <v>450</v>
          </cell>
          <cell r="G426" t="str">
            <v>m2</v>
          </cell>
          <cell r="H426">
            <v>23800</v>
          </cell>
        </row>
        <row r="427">
          <cell r="A427" t="str">
            <v>T0LU00030000044600000</v>
          </cell>
          <cell r="B427" t="str">
            <v>Lulekani</v>
          </cell>
          <cell r="C427" t="str">
            <v>B</v>
          </cell>
          <cell r="D427">
            <v>446</v>
          </cell>
          <cell r="F427">
            <v>495</v>
          </cell>
          <cell r="G427" t="str">
            <v>m2</v>
          </cell>
          <cell r="H427">
            <v>23800</v>
          </cell>
        </row>
        <row r="428">
          <cell r="A428" t="str">
            <v>T0LU00030000044700000</v>
          </cell>
          <cell r="B428" t="str">
            <v>Lulekani</v>
          </cell>
          <cell r="C428" t="str">
            <v>B</v>
          </cell>
          <cell r="D428">
            <v>447</v>
          </cell>
          <cell r="F428">
            <v>495</v>
          </cell>
          <cell r="G428" t="str">
            <v>m2</v>
          </cell>
          <cell r="H428">
            <v>23800</v>
          </cell>
        </row>
        <row r="429">
          <cell r="A429" t="str">
            <v>T0LU00030000044800000</v>
          </cell>
          <cell r="B429" t="str">
            <v>Lulekani</v>
          </cell>
          <cell r="C429" t="str">
            <v>B</v>
          </cell>
          <cell r="D429">
            <v>448</v>
          </cell>
          <cell r="F429">
            <v>450</v>
          </cell>
          <cell r="G429" t="str">
            <v>m2</v>
          </cell>
          <cell r="H429">
            <v>23800</v>
          </cell>
        </row>
        <row r="430">
          <cell r="A430" t="str">
            <v>T0LU00030000044900000</v>
          </cell>
          <cell r="B430" t="str">
            <v>Lulekani</v>
          </cell>
          <cell r="C430" t="str">
            <v>B</v>
          </cell>
          <cell r="D430">
            <v>449</v>
          </cell>
          <cell r="F430">
            <v>450</v>
          </cell>
          <cell r="G430" t="str">
            <v>m2</v>
          </cell>
          <cell r="H430">
            <v>23800</v>
          </cell>
        </row>
        <row r="431">
          <cell r="A431" t="str">
            <v>T0LU00030000045000000</v>
          </cell>
          <cell r="B431" t="str">
            <v>Lulekani</v>
          </cell>
          <cell r="C431" t="str">
            <v>B</v>
          </cell>
          <cell r="D431">
            <v>450</v>
          </cell>
          <cell r="F431">
            <v>450</v>
          </cell>
          <cell r="G431" t="str">
            <v>m2</v>
          </cell>
          <cell r="H431">
            <v>23800</v>
          </cell>
        </row>
        <row r="432">
          <cell r="A432" t="str">
            <v>T0LU00030000045100000</v>
          </cell>
          <cell r="B432" t="str">
            <v>Lulekani</v>
          </cell>
          <cell r="C432" t="str">
            <v>B</v>
          </cell>
          <cell r="D432">
            <v>451</v>
          </cell>
          <cell r="F432">
            <v>450</v>
          </cell>
          <cell r="G432" t="str">
            <v>m2</v>
          </cell>
          <cell r="H432">
            <v>23800</v>
          </cell>
        </row>
        <row r="433">
          <cell r="A433" t="str">
            <v>T0LU00030000045200000</v>
          </cell>
          <cell r="B433" t="str">
            <v>Lulekani</v>
          </cell>
          <cell r="C433" t="str">
            <v>B</v>
          </cell>
          <cell r="D433">
            <v>452</v>
          </cell>
          <cell r="F433">
            <v>450</v>
          </cell>
          <cell r="G433" t="str">
            <v>m2</v>
          </cell>
          <cell r="H433">
            <v>23800</v>
          </cell>
        </row>
        <row r="434">
          <cell r="A434" t="str">
            <v>T0LU00030000045300000</v>
          </cell>
          <cell r="B434" t="str">
            <v>Lulekani</v>
          </cell>
          <cell r="C434" t="str">
            <v>B</v>
          </cell>
          <cell r="D434">
            <v>453</v>
          </cell>
          <cell r="F434">
            <v>450</v>
          </cell>
          <cell r="G434" t="str">
            <v>m2</v>
          </cell>
          <cell r="H434">
            <v>62680</v>
          </cell>
          <cell r="I434" t="str">
            <v>C.M GABRIEL</v>
          </cell>
          <cell r="K434" t="str">
            <v>PO.BOX 467 LULEKANI 1392</v>
          </cell>
        </row>
        <row r="435">
          <cell r="A435" t="str">
            <v>T0LU00030000045400000</v>
          </cell>
          <cell r="B435" t="str">
            <v>Lulekani</v>
          </cell>
          <cell r="C435" t="str">
            <v>B</v>
          </cell>
          <cell r="D435">
            <v>454</v>
          </cell>
          <cell r="F435">
            <v>450</v>
          </cell>
          <cell r="G435" t="str">
            <v>m2</v>
          </cell>
          <cell r="H435">
            <v>111280</v>
          </cell>
          <cell r="I435" t="str">
            <v>T.J NKWINIKA</v>
          </cell>
          <cell r="K435" t="str">
            <v>PO.BOX 18 LULEKANI 1392</v>
          </cell>
        </row>
        <row r="436">
          <cell r="A436" t="str">
            <v>T0LU00030000045500000</v>
          </cell>
          <cell r="B436" t="str">
            <v>Lulekani</v>
          </cell>
          <cell r="C436" t="str">
            <v>B</v>
          </cell>
          <cell r="D436">
            <v>455</v>
          </cell>
          <cell r="F436">
            <v>582</v>
          </cell>
          <cell r="G436" t="str">
            <v>m2</v>
          </cell>
          <cell r="H436">
            <v>77540</v>
          </cell>
          <cell r="I436" t="str">
            <v>MACAUCAU</v>
          </cell>
        </row>
        <row r="437">
          <cell r="A437" t="str">
            <v>T0LU00030000045600000</v>
          </cell>
          <cell r="B437" t="str">
            <v>Lulekani</v>
          </cell>
          <cell r="C437" t="str">
            <v>B</v>
          </cell>
          <cell r="D437">
            <v>456</v>
          </cell>
          <cell r="F437">
            <v>582</v>
          </cell>
          <cell r="G437" t="str">
            <v>m2</v>
          </cell>
          <cell r="H437">
            <v>53240</v>
          </cell>
        </row>
        <row r="438">
          <cell r="A438" t="str">
            <v>T0LU00030000045700000</v>
          </cell>
          <cell r="B438" t="str">
            <v>Lulekani</v>
          </cell>
          <cell r="C438" t="str">
            <v>B</v>
          </cell>
          <cell r="D438">
            <v>457</v>
          </cell>
          <cell r="F438">
            <v>450</v>
          </cell>
          <cell r="G438" t="str">
            <v>m2</v>
          </cell>
          <cell r="H438">
            <v>76288</v>
          </cell>
          <cell r="I438" t="str">
            <v>V.NKOSI</v>
          </cell>
          <cell r="K438" t="str">
            <v>PO.BOX7109 NAMAGALE 1391</v>
          </cell>
        </row>
        <row r="439">
          <cell r="A439" t="str">
            <v>T0LU00030000045800000</v>
          </cell>
          <cell r="B439" t="str">
            <v>Lulekani</v>
          </cell>
          <cell r="C439" t="str">
            <v>B</v>
          </cell>
          <cell r="D439">
            <v>458</v>
          </cell>
          <cell r="F439">
            <v>450</v>
          </cell>
          <cell r="G439" t="str">
            <v>m2</v>
          </cell>
          <cell r="H439">
            <v>75640</v>
          </cell>
          <cell r="I439" t="str">
            <v>S.P MATHEBULA</v>
          </cell>
          <cell r="K439" t="str">
            <v>PO.BOX 245 LULEKANI 1392</v>
          </cell>
        </row>
        <row r="440">
          <cell r="A440" t="str">
            <v>T0LU00030000045900000</v>
          </cell>
          <cell r="B440" t="str">
            <v>Lulekani</v>
          </cell>
          <cell r="C440" t="str">
            <v>B</v>
          </cell>
          <cell r="D440">
            <v>459</v>
          </cell>
          <cell r="F440">
            <v>450</v>
          </cell>
          <cell r="G440" t="str">
            <v>m2</v>
          </cell>
          <cell r="H440">
            <v>111280</v>
          </cell>
          <cell r="I440" t="str">
            <v>D.P MASHELE</v>
          </cell>
          <cell r="K440" t="str">
            <v>PO.BOX  253 LULEKANI 1392</v>
          </cell>
        </row>
        <row r="441">
          <cell r="A441" t="str">
            <v>T0LU00030000046000000</v>
          </cell>
          <cell r="B441" t="str">
            <v>Lulekani</v>
          </cell>
          <cell r="C441" t="str">
            <v>B</v>
          </cell>
          <cell r="D441">
            <v>460</v>
          </cell>
          <cell r="F441">
            <v>450</v>
          </cell>
          <cell r="G441" t="str">
            <v>m2</v>
          </cell>
          <cell r="H441">
            <v>101560</v>
          </cell>
          <cell r="I441" t="str">
            <v>R.B NGOBENI</v>
          </cell>
          <cell r="K441" t="str">
            <v>PO.BOX 315 LULEKANI 1392</v>
          </cell>
        </row>
        <row r="442">
          <cell r="A442" t="str">
            <v>T0LU00030000046100000</v>
          </cell>
          <cell r="B442" t="str">
            <v>Lulekani</v>
          </cell>
          <cell r="C442" t="str">
            <v>B</v>
          </cell>
          <cell r="D442">
            <v>461</v>
          </cell>
          <cell r="F442">
            <v>584</v>
          </cell>
          <cell r="G442" t="str">
            <v>m2</v>
          </cell>
          <cell r="H442">
            <v>84020</v>
          </cell>
          <cell r="I442" t="str">
            <v xml:space="preserve">G.F MATHEBULA </v>
          </cell>
          <cell r="K442" t="str">
            <v>PO.BOX 1921 LULEKANI 1392</v>
          </cell>
        </row>
        <row r="443">
          <cell r="A443" t="str">
            <v>T0LU00030000046200000</v>
          </cell>
          <cell r="B443" t="str">
            <v>Lulekani</v>
          </cell>
          <cell r="C443" t="str">
            <v>B</v>
          </cell>
          <cell r="D443">
            <v>462</v>
          </cell>
          <cell r="F443">
            <v>672</v>
          </cell>
          <cell r="G443" t="str">
            <v>m2</v>
          </cell>
          <cell r="H443">
            <v>27600</v>
          </cell>
        </row>
        <row r="444">
          <cell r="A444" t="str">
            <v>T0LU00030000046300000</v>
          </cell>
          <cell r="B444" t="str">
            <v>Lulekani</v>
          </cell>
          <cell r="C444" t="str">
            <v>B</v>
          </cell>
          <cell r="D444">
            <v>463</v>
          </cell>
          <cell r="F444">
            <v>450</v>
          </cell>
          <cell r="G444" t="str">
            <v>m2</v>
          </cell>
          <cell r="H444">
            <v>52960</v>
          </cell>
        </row>
        <row r="445">
          <cell r="A445" t="str">
            <v>T0LU00030000046400000</v>
          </cell>
          <cell r="B445" t="str">
            <v>Lulekani</v>
          </cell>
          <cell r="C445" t="str">
            <v>B</v>
          </cell>
          <cell r="D445">
            <v>464</v>
          </cell>
          <cell r="F445">
            <v>450</v>
          </cell>
          <cell r="G445" t="str">
            <v>m2</v>
          </cell>
          <cell r="H445">
            <v>111280</v>
          </cell>
          <cell r="I445" t="str">
            <v>T.R  Sibuyi</v>
          </cell>
          <cell r="K445" t="str">
            <v>P.O.Box 2208 Phalaborwa</v>
          </cell>
        </row>
        <row r="446">
          <cell r="A446" t="str">
            <v>T0LU00030000046500000</v>
          </cell>
          <cell r="B446" t="str">
            <v>Lulekani</v>
          </cell>
          <cell r="C446" t="str">
            <v>B</v>
          </cell>
          <cell r="D446">
            <v>465</v>
          </cell>
          <cell r="F446">
            <v>450</v>
          </cell>
          <cell r="G446" t="str">
            <v>m2</v>
          </cell>
          <cell r="H446">
            <v>111280</v>
          </cell>
          <cell r="I446" t="str">
            <v>E.S Phakula</v>
          </cell>
          <cell r="K446" t="str">
            <v>P.O.Box 1112 Lulekani 1392</v>
          </cell>
        </row>
        <row r="447">
          <cell r="A447" t="str">
            <v>T0LU00030000046600000</v>
          </cell>
          <cell r="B447" t="str">
            <v>Lulekani</v>
          </cell>
          <cell r="C447" t="str">
            <v>B</v>
          </cell>
          <cell r="D447">
            <v>466</v>
          </cell>
          <cell r="F447">
            <v>450</v>
          </cell>
          <cell r="G447" t="str">
            <v>m2</v>
          </cell>
          <cell r="H447">
            <v>50368</v>
          </cell>
        </row>
        <row r="448">
          <cell r="A448" t="str">
            <v>T0LU00030000046700000</v>
          </cell>
          <cell r="B448" t="str">
            <v>Lulekani</v>
          </cell>
          <cell r="C448" t="str">
            <v>B</v>
          </cell>
          <cell r="D448">
            <v>467</v>
          </cell>
          <cell r="F448">
            <v>450</v>
          </cell>
          <cell r="G448" t="str">
            <v>m2</v>
          </cell>
          <cell r="H448">
            <v>48100</v>
          </cell>
        </row>
        <row r="449">
          <cell r="A449" t="str">
            <v>T0LU00030000046800000</v>
          </cell>
          <cell r="B449" t="str">
            <v>Lulekani</v>
          </cell>
          <cell r="C449" t="str">
            <v>B</v>
          </cell>
          <cell r="D449">
            <v>468</v>
          </cell>
          <cell r="F449">
            <v>450</v>
          </cell>
          <cell r="G449" t="str">
            <v>m2</v>
          </cell>
          <cell r="H449">
            <v>48100</v>
          </cell>
          <cell r="I449" t="str">
            <v>M.W Mabaso</v>
          </cell>
          <cell r="K449" t="str">
            <v>P.O.Box 1870 Phalaborwa 1390</v>
          </cell>
        </row>
        <row r="450">
          <cell r="A450" t="str">
            <v>T0LU00030000046900000</v>
          </cell>
          <cell r="B450" t="str">
            <v>Lulekani</v>
          </cell>
          <cell r="C450" t="str">
            <v>B</v>
          </cell>
          <cell r="D450">
            <v>469</v>
          </cell>
          <cell r="F450">
            <v>450</v>
          </cell>
          <cell r="G450" t="str">
            <v>m2</v>
          </cell>
          <cell r="H450">
            <v>48100</v>
          </cell>
        </row>
        <row r="451">
          <cell r="A451" t="str">
            <v>T0LU00030000047000000</v>
          </cell>
          <cell r="B451" t="str">
            <v>Lulekani</v>
          </cell>
          <cell r="C451" t="str">
            <v>B</v>
          </cell>
          <cell r="D451">
            <v>470</v>
          </cell>
          <cell r="F451">
            <v>450</v>
          </cell>
          <cell r="G451" t="str">
            <v>m2</v>
          </cell>
          <cell r="H451">
            <v>111280</v>
          </cell>
          <cell r="I451" t="str">
            <v>R.S Maeke</v>
          </cell>
          <cell r="K451" t="str">
            <v>P.O.Box 159 Lulekani 1392</v>
          </cell>
        </row>
        <row r="452">
          <cell r="A452" t="str">
            <v>T0LU00030000047100000</v>
          </cell>
          <cell r="B452" t="str">
            <v>Lulekani</v>
          </cell>
          <cell r="C452" t="str">
            <v>B</v>
          </cell>
          <cell r="D452">
            <v>471</v>
          </cell>
          <cell r="F452">
            <v>450</v>
          </cell>
          <cell r="G452" t="str">
            <v>m2</v>
          </cell>
          <cell r="H452">
            <v>52960</v>
          </cell>
          <cell r="I452" t="str">
            <v>J Mkhaba</v>
          </cell>
          <cell r="K452" t="str">
            <v>P.O.Box1467 Lulekani</v>
          </cell>
        </row>
        <row r="453">
          <cell r="A453" t="str">
            <v>T0LU00030000047200000</v>
          </cell>
          <cell r="B453" t="str">
            <v>Lulekani</v>
          </cell>
          <cell r="C453" t="str">
            <v>B</v>
          </cell>
          <cell r="D453">
            <v>472</v>
          </cell>
          <cell r="F453">
            <v>582</v>
          </cell>
          <cell r="G453" t="str">
            <v>m2</v>
          </cell>
          <cell r="H453">
            <v>50000</v>
          </cell>
        </row>
        <row r="454">
          <cell r="A454" t="str">
            <v>T0LU00030000047300000</v>
          </cell>
          <cell r="B454" t="str">
            <v>Lulekani</v>
          </cell>
          <cell r="C454" t="str">
            <v>B</v>
          </cell>
          <cell r="D454">
            <v>473</v>
          </cell>
          <cell r="F454">
            <v>450</v>
          </cell>
          <cell r="G454" t="str">
            <v>m2</v>
          </cell>
          <cell r="H454">
            <v>174460</v>
          </cell>
          <cell r="I454" t="str">
            <v>T .B Mabunda</v>
          </cell>
          <cell r="K454" t="str">
            <v>P.O.Box 31 Lulekani 1392</v>
          </cell>
        </row>
        <row r="455">
          <cell r="A455" t="str">
            <v>T0LU00030000047400000</v>
          </cell>
          <cell r="B455" t="str">
            <v>Lulekani</v>
          </cell>
          <cell r="C455" t="str">
            <v>B</v>
          </cell>
          <cell r="D455">
            <v>474</v>
          </cell>
          <cell r="F455">
            <v>450</v>
          </cell>
          <cell r="G455" t="str">
            <v>m2</v>
          </cell>
          <cell r="H455">
            <v>98320</v>
          </cell>
          <cell r="I455" t="str">
            <v>F.M Nyathi</v>
          </cell>
        </row>
        <row r="456">
          <cell r="A456" t="str">
            <v>T0LU00030000047500000</v>
          </cell>
          <cell r="B456" t="str">
            <v>Lulekani</v>
          </cell>
          <cell r="C456" t="str">
            <v>B</v>
          </cell>
          <cell r="D456">
            <v>475</v>
          </cell>
          <cell r="F456">
            <v>450</v>
          </cell>
          <cell r="G456" t="str">
            <v>m2</v>
          </cell>
          <cell r="H456">
            <v>23800</v>
          </cell>
        </row>
        <row r="457">
          <cell r="A457" t="str">
            <v>T0LU00030000047600000</v>
          </cell>
          <cell r="B457" t="str">
            <v>Lulekani</v>
          </cell>
          <cell r="C457" t="str">
            <v>B</v>
          </cell>
          <cell r="D457">
            <v>476</v>
          </cell>
          <cell r="F457">
            <v>450</v>
          </cell>
          <cell r="G457" t="str">
            <v>m2</v>
          </cell>
          <cell r="H457">
            <v>23800</v>
          </cell>
        </row>
        <row r="458">
          <cell r="A458" t="str">
            <v>T0LU00030000047700000</v>
          </cell>
          <cell r="B458" t="str">
            <v>Lulekani</v>
          </cell>
          <cell r="C458" t="str">
            <v>B</v>
          </cell>
          <cell r="D458">
            <v>477</v>
          </cell>
          <cell r="F458">
            <v>450</v>
          </cell>
          <cell r="G458" t="str">
            <v>m2</v>
          </cell>
          <cell r="H458">
            <v>52312</v>
          </cell>
        </row>
        <row r="459">
          <cell r="A459" t="str">
            <v>T0LU00030000047800000</v>
          </cell>
          <cell r="B459" t="str">
            <v>Lulekani</v>
          </cell>
          <cell r="C459" t="str">
            <v>B</v>
          </cell>
          <cell r="D459">
            <v>478</v>
          </cell>
          <cell r="F459">
            <v>450</v>
          </cell>
          <cell r="G459" t="str">
            <v>m2</v>
          </cell>
          <cell r="H459">
            <v>72400</v>
          </cell>
          <cell r="I459" t="str">
            <v>J.Hlangwane</v>
          </cell>
        </row>
        <row r="460">
          <cell r="A460" t="str">
            <v>T0LU00030000047900000</v>
          </cell>
          <cell r="B460" t="str">
            <v>Lulekani</v>
          </cell>
          <cell r="C460" t="str">
            <v>B</v>
          </cell>
          <cell r="D460">
            <v>479</v>
          </cell>
          <cell r="F460">
            <v>582</v>
          </cell>
          <cell r="G460" t="str">
            <v>m2</v>
          </cell>
          <cell r="H460">
            <v>57452</v>
          </cell>
        </row>
        <row r="461">
          <cell r="A461" t="str">
            <v>T0LU00030000048000000</v>
          </cell>
          <cell r="B461" t="str">
            <v>Lulekani</v>
          </cell>
          <cell r="C461" t="str">
            <v>B</v>
          </cell>
          <cell r="D461">
            <v>480</v>
          </cell>
          <cell r="F461">
            <v>582</v>
          </cell>
          <cell r="G461" t="str">
            <v>m2</v>
          </cell>
          <cell r="H461">
            <v>77540</v>
          </cell>
          <cell r="I461" t="str">
            <v>DR CHAUKE</v>
          </cell>
          <cell r="K461" t="str">
            <v>PO.BOX 885 PHALABORWA</v>
          </cell>
        </row>
        <row r="462">
          <cell r="A462" t="str">
            <v>T0LU00030000048100000</v>
          </cell>
          <cell r="B462" t="str">
            <v>Lulekani</v>
          </cell>
          <cell r="C462" t="str">
            <v>B</v>
          </cell>
          <cell r="D462">
            <v>481</v>
          </cell>
          <cell r="F462">
            <v>450</v>
          </cell>
          <cell r="G462" t="str">
            <v>m2</v>
          </cell>
          <cell r="H462">
            <v>49720</v>
          </cell>
        </row>
        <row r="463">
          <cell r="A463" t="str">
            <v>T0LU00030000048200000</v>
          </cell>
          <cell r="B463" t="str">
            <v>Lulekani</v>
          </cell>
          <cell r="C463" t="str">
            <v>B</v>
          </cell>
          <cell r="D463">
            <v>482</v>
          </cell>
          <cell r="F463">
            <v>450</v>
          </cell>
          <cell r="G463" t="str">
            <v>m2</v>
          </cell>
          <cell r="H463">
            <v>23800</v>
          </cell>
        </row>
        <row r="464">
          <cell r="A464" t="str">
            <v>T0LU00030000048300000</v>
          </cell>
          <cell r="B464" t="str">
            <v>Lulekani</v>
          </cell>
          <cell r="C464" t="str">
            <v>B</v>
          </cell>
          <cell r="D464">
            <v>483</v>
          </cell>
          <cell r="F464">
            <v>450</v>
          </cell>
          <cell r="G464" t="str">
            <v>m2</v>
          </cell>
          <cell r="H464">
            <v>114520</v>
          </cell>
          <cell r="I464" t="str">
            <v>C.HLUNGWANE</v>
          </cell>
          <cell r="K464" t="str">
            <v>PO.BOX 770 LULEKANI 1392</v>
          </cell>
        </row>
        <row r="465">
          <cell r="A465" t="str">
            <v>T0LU00030000048400000</v>
          </cell>
          <cell r="B465" t="str">
            <v>Lulekani</v>
          </cell>
          <cell r="C465" t="str">
            <v>B</v>
          </cell>
          <cell r="D465">
            <v>484</v>
          </cell>
          <cell r="F465">
            <v>450</v>
          </cell>
          <cell r="G465" t="str">
            <v>m2</v>
          </cell>
          <cell r="H465">
            <v>91192</v>
          </cell>
          <cell r="I465" t="str">
            <v>E.N NGOBENI</v>
          </cell>
          <cell r="K465" t="str">
            <v>PO.BOX LULEKANI 1392</v>
          </cell>
        </row>
        <row r="466">
          <cell r="A466" t="str">
            <v>T0LU00030000048500000</v>
          </cell>
          <cell r="B466" t="str">
            <v>Lulekani</v>
          </cell>
          <cell r="C466" t="str">
            <v>B</v>
          </cell>
          <cell r="D466">
            <v>485</v>
          </cell>
          <cell r="F466">
            <v>450</v>
          </cell>
          <cell r="G466" t="str">
            <v>m2</v>
          </cell>
          <cell r="H466">
            <v>53932</v>
          </cell>
          <cell r="I466" t="str">
            <v>A.M MAVETHE</v>
          </cell>
          <cell r="K466" t="str">
            <v>PO.BOX 71 LULEKANI 1392</v>
          </cell>
        </row>
        <row r="467">
          <cell r="A467" t="str">
            <v>T0LU00030000048600000</v>
          </cell>
          <cell r="B467" t="str">
            <v>Lulekani</v>
          </cell>
          <cell r="C467" t="str">
            <v>B</v>
          </cell>
          <cell r="D467">
            <v>486</v>
          </cell>
          <cell r="F467">
            <v>477</v>
          </cell>
          <cell r="G467" t="str">
            <v>m2</v>
          </cell>
          <cell r="H467">
            <v>74344</v>
          </cell>
          <cell r="I467" t="str">
            <v>H KHOSA</v>
          </cell>
        </row>
        <row r="468">
          <cell r="A468" t="str">
            <v>T0LU00030000048700000</v>
          </cell>
          <cell r="B468" t="str">
            <v>Lulekani</v>
          </cell>
          <cell r="C468" t="str">
            <v>B</v>
          </cell>
          <cell r="D468">
            <v>487</v>
          </cell>
          <cell r="F468">
            <v>477</v>
          </cell>
          <cell r="G468" t="str">
            <v>m2</v>
          </cell>
          <cell r="H468">
            <v>98644</v>
          </cell>
          <cell r="I468" t="str">
            <v>J MNISI</v>
          </cell>
          <cell r="K468" t="str">
            <v>PO.BOX 1403 LULEKANI 1392</v>
          </cell>
        </row>
        <row r="469">
          <cell r="A469" t="str">
            <v>T0LU00030000048800000</v>
          </cell>
          <cell r="B469" t="str">
            <v>Lulekani</v>
          </cell>
          <cell r="C469" t="str">
            <v>B</v>
          </cell>
          <cell r="D469">
            <v>488</v>
          </cell>
          <cell r="F469">
            <v>450</v>
          </cell>
          <cell r="G469" t="str">
            <v>m2</v>
          </cell>
          <cell r="H469">
            <v>80176</v>
          </cell>
          <cell r="I469" t="str">
            <v>E.MASHELE</v>
          </cell>
        </row>
        <row r="470">
          <cell r="A470" t="str">
            <v>T0LU00030000048900000</v>
          </cell>
          <cell r="B470" t="str">
            <v>Lulekani</v>
          </cell>
          <cell r="C470" t="str">
            <v>B</v>
          </cell>
          <cell r="D470">
            <v>489</v>
          </cell>
          <cell r="F470">
            <v>450</v>
          </cell>
          <cell r="G470" t="str">
            <v>m2</v>
          </cell>
          <cell r="H470">
            <v>82768</v>
          </cell>
          <cell r="I470" t="str">
            <v>A.N NGWENYA</v>
          </cell>
          <cell r="K470" t="str">
            <v>PO.BOX 152 LULEKANI 1392</v>
          </cell>
        </row>
        <row r="471">
          <cell r="A471" t="str">
            <v>T0LU00030000049000000</v>
          </cell>
          <cell r="B471" t="str">
            <v>Lulekani</v>
          </cell>
          <cell r="C471" t="str">
            <v>B</v>
          </cell>
          <cell r="D471">
            <v>490</v>
          </cell>
          <cell r="F471">
            <v>450</v>
          </cell>
          <cell r="G471" t="str">
            <v>m2</v>
          </cell>
          <cell r="H471">
            <v>72400</v>
          </cell>
          <cell r="I471" t="str">
            <v>MKHANSI</v>
          </cell>
        </row>
        <row r="472">
          <cell r="A472" t="str">
            <v>T0LU00030000049100000</v>
          </cell>
          <cell r="B472" t="str">
            <v>Lulekani</v>
          </cell>
          <cell r="C472" t="str">
            <v>B</v>
          </cell>
          <cell r="D472">
            <v>491</v>
          </cell>
          <cell r="F472">
            <v>450</v>
          </cell>
          <cell r="G472" t="str">
            <v>m2</v>
          </cell>
          <cell r="H472">
            <v>90544</v>
          </cell>
          <cell r="I472" t="str">
            <v>M.P MTIVANE</v>
          </cell>
          <cell r="K472" t="str">
            <v>PO.BOX 762 LULEKANI 1392</v>
          </cell>
        </row>
        <row r="473">
          <cell r="A473" t="str">
            <v>T0LU00030000049200000</v>
          </cell>
          <cell r="B473" t="str">
            <v>Lulekani</v>
          </cell>
          <cell r="C473" t="str">
            <v>B</v>
          </cell>
          <cell r="D473">
            <v>492</v>
          </cell>
          <cell r="F473">
            <v>450</v>
          </cell>
          <cell r="G473" t="str">
            <v>m2</v>
          </cell>
          <cell r="H473">
            <v>127804</v>
          </cell>
          <cell r="I473" t="str">
            <v>M.M MUKHAMBELE</v>
          </cell>
          <cell r="K473" t="str">
            <v>PO.BOX 951PHALABORWA1390</v>
          </cell>
        </row>
        <row r="474">
          <cell r="A474" t="str">
            <v>T0LU00030000049300000</v>
          </cell>
          <cell r="B474" t="str">
            <v>Lulekani</v>
          </cell>
          <cell r="C474" t="str">
            <v>B</v>
          </cell>
          <cell r="D474">
            <v>493</v>
          </cell>
          <cell r="F474">
            <v>450</v>
          </cell>
          <cell r="G474" t="str">
            <v>m2</v>
          </cell>
          <cell r="H474">
            <v>23800</v>
          </cell>
        </row>
        <row r="475">
          <cell r="A475" t="str">
            <v>T0LU00030000049400000</v>
          </cell>
          <cell r="B475" t="str">
            <v>Lulekani</v>
          </cell>
          <cell r="C475" t="str">
            <v>B</v>
          </cell>
          <cell r="D475">
            <v>494</v>
          </cell>
          <cell r="F475">
            <v>450</v>
          </cell>
          <cell r="G475" t="str">
            <v>m2</v>
          </cell>
          <cell r="H475">
            <v>82768</v>
          </cell>
          <cell r="I475" t="str">
            <v>MABASO</v>
          </cell>
        </row>
        <row r="476">
          <cell r="A476" t="str">
            <v>T0LU00030000049500000</v>
          </cell>
          <cell r="B476" t="str">
            <v>Lulekani</v>
          </cell>
          <cell r="C476" t="str">
            <v>B</v>
          </cell>
          <cell r="D476">
            <v>495</v>
          </cell>
          <cell r="F476">
            <v>450</v>
          </cell>
          <cell r="G476" t="str">
            <v>m2</v>
          </cell>
          <cell r="H476">
            <v>208480</v>
          </cell>
          <cell r="I476" t="str">
            <v>J.N MUKHARI</v>
          </cell>
          <cell r="K476" t="str">
            <v>PO.BOX 1080 PHALABOWA 1390</v>
          </cell>
        </row>
        <row r="477">
          <cell r="A477" t="str">
            <v>T0LU00030000049600000</v>
          </cell>
          <cell r="B477" t="str">
            <v>Lulekani</v>
          </cell>
          <cell r="C477" t="str">
            <v>B</v>
          </cell>
          <cell r="D477">
            <v>496</v>
          </cell>
          <cell r="F477">
            <v>774</v>
          </cell>
          <cell r="G477" t="str">
            <v>m2</v>
          </cell>
          <cell r="H477">
            <v>58660</v>
          </cell>
        </row>
        <row r="478">
          <cell r="A478" t="str">
            <v>T0LU00030000049700000</v>
          </cell>
          <cell r="B478" t="str">
            <v>Lulekani</v>
          </cell>
          <cell r="C478" t="str">
            <v>B</v>
          </cell>
          <cell r="D478">
            <v>497</v>
          </cell>
          <cell r="F478">
            <v>450</v>
          </cell>
          <cell r="G478" t="str">
            <v>m2</v>
          </cell>
          <cell r="H478">
            <v>52960</v>
          </cell>
        </row>
        <row r="479">
          <cell r="A479" t="str">
            <v>T0LU00030000049800000</v>
          </cell>
          <cell r="B479" t="str">
            <v>Lulekani</v>
          </cell>
          <cell r="C479" t="str">
            <v>B</v>
          </cell>
          <cell r="D479">
            <v>498</v>
          </cell>
          <cell r="F479">
            <v>450</v>
          </cell>
          <cell r="G479" t="str">
            <v>m2</v>
          </cell>
          <cell r="H479">
            <v>82120</v>
          </cell>
          <cell r="I479" t="str">
            <v xml:space="preserve">M.R NGOBENI </v>
          </cell>
          <cell r="K479" t="str">
            <v>PO.BOX 1113 LULEKANI 1392</v>
          </cell>
        </row>
        <row r="480">
          <cell r="A480" t="str">
            <v>T0LU00030000049900000</v>
          </cell>
          <cell r="B480" t="str">
            <v>Lulekani</v>
          </cell>
          <cell r="C480" t="str">
            <v>B</v>
          </cell>
          <cell r="D480">
            <v>499</v>
          </cell>
          <cell r="F480">
            <v>450</v>
          </cell>
          <cell r="G480" t="str">
            <v>m2</v>
          </cell>
          <cell r="H480">
            <v>82120</v>
          </cell>
          <cell r="I480" t="str">
            <v>A.S NGWENYA</v>
          </cell>
          <cell r="K480" t="str">
            <v>PO.BOX 544 MASINGITA 0832</v>
          </cell>
        </row>
        <row r="481">
          <cell r="A481" t="str">
            <v>T0LU00030000050000000</v>
          </cell>
          <cell r="B481" t="str">
            <v>Lulekani</v>
          </cell>
          <cell r="C481" t="str">
            <v>B</v>
          </cell>
          <cell r="D481">
            <v>500</v>
          </cell>
          <cell r="F481">
            <v>450</v>
          </cell>
          <cell r="G481" t="str">
            <v>m2</v>
          </cell>
          <cell r="H481">
            <v>52960</v>
          </cell>
        </row>
        <row r="482">
          <cell r="A482" t="str">
            <v>T0LU00030000050100000</v>
          </cell>
          <cell r="B482" t="str">
            <v>Lulekani</v>
          </cell>
          <cell r="C482" t="str">
            <v>B</v>
          </cell>
          <cell r="D482">
            <v>501</v>
          </cell>
          <cell r="F482">
            <v>582</v>
          </cell>
          <cell r="G482" t="str">
            <v>m2</v>
          </cell>
          <cell r="H482">
            <v>67820</v>
          </cell>
        </row>
        <row r="483">
          <cell r="A483" t="str">
            <v>T0LU00030000050200000</v>
          </cell>
          <cell r="B483" t="str">
            <v>Lulekani</v>
          </cell>
          <cell r="C483" t="str">
            <v>B</v>
          </cell>
          <cell r="D483">
            <v>502</v>
          </cell>
          <cell r="F483">
            <v>582</v>
          </cell>
          <cell r="G483" t="str">
            <v>m2</v>
          </cell>
          <cell r="H483">
            <v>77540</v>
          </cell>
          <cell r="I483" t="str">
            <v>K.J MAPHIRI</v>
          </cell>
          <cell r="K483" t="str">
            <v>PO.BOX 255 LULEKANI 1392</v>
          </cell>
        </row>
        <row r="484">
          <cell r="A484" t="str">
            <v>T0LU00030000050300000</v>
          </cell>
          <cell r="B484" t="str">
            <v>Lulekani</v>
          </cell>
          <cell r="C484" t="str">
            <v>B</v>
          </cell>
          <cell r="D484">
            <v>503</v>
          </cell>
          <cell r="F484">
            <v>450</v>
          </cell>
          <cell r="G484" t="str">
            <v>m2</v>
          </cell>
          <cell r="H484">
            <v>75640</v>
          </cell>
          <cell r="I484" t="str">
            <v xml:space="preserve">S.L MTHOMBENI </v>
          </cell>
          <cell r="K484" t="str">
            <v>PO.BOX 255 LULEKANI 1392</v>
          </cell>
        </row>
        <row r="485">
          <cell r="A485" t="str">
            <v>T0LU00030000050400000</v>
          </cell>
          <cell r="B485" t="str">
            <v>Lulekani</v>
          </cell>
          <cell r="C485" t="str">
            <v>B</v>
          </cell>
          <cell r="D485">
            <v>504</v>
          </cell>
          <cell r="F485">
            <v>450</v>
          </cell>
          <cell r="G485" t="str">
            <v>m2</v>
          </cell>
          <cell r="H485">
            <v>75640</v>
          </cell>
          <cell r="I485" t="str">
            <v xml:space="preserve">J MDLULI </v>
          </cell>
          <cell r="K485" t="str">
            <v>PO.BOX 1077 LULEKANE 1392</v>
          </cell>
        </row>
        <row r="486">
          <cell r="A486" t="str">
            <v>T0LU00030000050500000</v>
          </cell>
          <cell r="B486" t="str">
            <v>Lulekani</v>
          </cell>
          <cell r="C486" t="str">
            <v>B</v>
          </cell>
          <cell r="D486">
            <v>505</v>
          </cell>
          <cell r="F486">
            <v>450</v>
          </cell>
          <cell r="G486" t="str">
            <v>m2</v>
          </cell>
          <cell r="H486">
            <v>49720</v>
          </cell>
        </row>
        <row r="487">
          <cell r="A487" t="str">
            <v>T0LU00030000050600000</v>
          </cell>
          <cell r="B487" t="str">
            <v>Lulekani</v>
          </cell>
          <cell r="C487" t="str">
            <v>B</v>
          </cell>
          <cell r="D487">
            <v>506</v>
          </cell>
          <cell r="F487">
            <v>634</v>
          </cell>
          <cell r="G487" t="str">
            <v>m2</v>
          </cell>
          <cell r="H487">
            <v>100868</v>
          </cell>
          <cell r="I487" t="str">
            <v>N.M ATHEMBULA</v>
          </cell>
          <cell r="K487" t="str">
            <v>PO.BOX 564 LULEKANI 1392</v>
          </cell>
        </row>
        <row r="488">
          <cell r="A488" t="str">
            <v>T0LU00030000050700000</v>
          </cell>
          <cell r="B488" t="str">
            <v>Lulekani</v>
          </cell>
          <cell r="C488" t="str">
            <v>B</v>
          </cell>
          <cell r="D488">
            <v>507</v>
          </cell>
          <cell r="F488">
            <v>450</v>
          </cell>
          <cell r="G488" t="str">
            <v>m2</v>
          </cell>
          <cell r="H488">
            <v>44860</v>
          </cell>
          <cell r="I488" t="str">
            <v>M.J MASWANGANYI</v>
          </cell>
        </row>
        <row r="489">
          <cell r="A489" t="str">
            <v>T0LU00030000050800000</v>
          </cell>
          <cell r="B489" t="str">
            <v>Lulekani</v>
          </cell>
          <cell r="C489" t="str">
            <v>B</v>
          </cell>
          <cell r="D489">
            <v>508</v>
          </cell>
          <cell r="F489">
            <v>450</v>
          </cell>
          <cell r="G489" t="str">
            <v>m2</v>
          </cell>
          <cell r="H489">
            <v>45832</v>
          </cell>
        </row>
        <row r="490">
          <cell r="A490" t="str">
            <v>T0LU00030000050900000</v>
          </cell>
          <cell r="B490" t="str">
            <v>Lulekani</v>
          </cell>
          <cell r="C490" t="str">
            <v>B</v>
          </cell>
          <cell r="D490">
            <v>509</v>
          </cell>
          <cell r="F490">
            <v>450</v>
          </cell>
          <cell r="G490" t="str">
            <v>m2</v>
          </cell>
          <cell r="H490">
            <v>96700</v>
          </cell>
          <cell r="I490" t="str">
            <v>N.E MATHEBULA</v>
          </cell>
          <cell r="K490" t="str">
            <v>P.O BOX 564 LULEKANI 1392</v>
          </cell>
        </row>
        <row r="491">
          <cell r="A491" t="str">
            <v>T0LU00030000051000000</v>
          </cell>
          <cell r="B491" t="str">
            <v>Lulekani</v>
          </cell>
          <cell r="C491" t="str">
            <v>B</v>
          </cell>
          <cell r="D491">
            <v>510</v>
          </cell>
          <cell r="F491">
            <v>450</v>
          </cell>
          <cell r="G491" t="str">
            <v>m2</v>
          </cell>
          <cell r="H491">
            <v>45508</v>
          </cell>
        </row>
        <row r="492">
          <cell r="A492" t="str">
            <v>T0LU00030000051100000</v>
          </cell>
          <cell r="B492" t="str">
            <v>Lulekani</v>
          </cell>
          <cell r="C492" t="str">
            <v>B</v>
          </cell>
          <cell r="D492">
            <v>511</v>
          </cell>
          <cell r="F492">
            <v>450</v>
          </cell>
          <cell r="G492" t="str">
            <v>m2</v>
          </cell>
          <cell r="H492">
            <v>42268</v>
          </cell>
        </row>
        <row r="493">
          <cell r="A493" t="str">
            <v>T0LU00030000051200000</v>
          </cell>
          <cell r="B493" t="str">
            <v>Lulekani</v>
          </cell>
          <cell r="C493" t="str">
            <v>B</v>
          </cell>
          <cell r="D493">
            <v>512</v>
          </cell>
          <cell r="F493">
            <v>450</v>
          </cell>
          <cell r="G493" t="str">
            <v>m2</v>
          </cell>
          <cell r="H493">
            <v>60088</v>
          </cell>
          <cell r="I493" t="str">
            <v>N.F MNISI</v>
          </cell>
          <cell r="K493" t="str">
            <v>PO.BOX 1948 LULEKANI 1392</v>
          </cell>
        </row>
        <row r="494">
          <cell r="A494" t="str">
            <v>T0LU00030000051300000</v>
          </cell>
          <cell r="B494" t="str">
            <v>Lulekani</v>
          </cell>
          <cell r="C494" t="str">
            <v>B</v>
          </cell>
          <cell r="D494">
            <v>513</v>
          </cell>
          <cell r="F494">
            <v>450</v>
          </cell>
          <cell r="G494" t="str">
            <v>m2</v>
          </cell>
          <cell r="H494">
            <v>69160</v>
          </cell>
          <cell r="I494" t="str">
            <v>S.MATHEMBULA</v>
          </cell>
          <cell r="K494" t="str">
            <v>P.O.BOX 1165 FAUNA PARK 0787</v>
          </cell>
        </row>
        <row r="495">
          <cell r="A495" t="str">
            <v>T0LU00030000051400000</v>
          </cell>
          <cell r="B495" t="str">
            <v>Lulekani</v>
          </cell>
          <cell r="C495" t="str">
            <v>B</v>
          </cell>
          <cell r="D495">
            <v>514</v>
          </cell>
          <cell r="F495">
            <v>627</v>
          </cell>
          <cell r="G495" t="str">
            <v>m2</v>
          </cell>
          <cell r="H495">
            <v>74300</v>
          </cell>
          <cell r="I495" t="str">
            <v>M.MAVETHE</v>
          </cell>
        </row>
        <row r="496">
          <cell r="A496" t="str">
            <v>T0LU00030000051500000</v>
          </cell>
          <cell r="B496" t="str">
            <v>Lulekani</v>
          </cell>
          <cell r="C496" t="str">
            <v>B</v>
          </cell>
          <cell r="D496">
            <v>515</v>
          </cell>
          <cell r="F496">
            <v>450</v>
          </cell>
          <cell r="G496" t="str">
            <v>m2</v>
          </cell>
          <cell r="H496">
            <v>88600</v>
          </cell>
          <cell r="I496" t="str">
            <v>M.K MABUNDA</v>
          </cell>
        </row>
        <row r="497">
          <cell r="A497" t="str">
            <v>T0LU00030000051600000</v>
          </cell>
          <cell r="B497" t="str">
            <v>Lulekani</v>
          </cell>
          <cell r="C497" t="str">
            <v>B</v>
          </cell>
          <cell r="D497">
            <v>516</v>
          </cell>
          <cell r="F497">
            <v>450</v>
          </cell>
          <cell r="G497" t="str">
            <v>m2</v>
          </cell>
          <cell r="H497">
            <v>23800</v>
          </cell>
        </row>
        <row r="498">
          <cell r="A498" t="str">
            <v>T0LU00030000051700000</v>
          </cell>
          <cell r="B498" t="str">
            <v>Lulekani</v>
          </cell>
          <cell r="C498" t="str">
            <v>B</v>
          </cell>
          <cell r="D498">
            <v>517</v>
          </cell>
          <cell r="F498">
            <v>450</v>
          </cell>
          <cell r="G498" t="str">
            <v>m2</v>
          </cell>
          <cell r="H498">
            <v>37732</v>
          </cell>
        </row>
        <row r="499">
          <cell r="A499" t="str">
            <v>T0LU00030000051800000</v>
          </cell>
          <cell r="B499" t="str">
            <v>Lulekani</v>
          </cell>
          <cell r="C499" t="str">
            <v>B</v>
          </cell>
          <cell r="D499">
            <v>518</v>
          </cell>
          <cell r="F499">
            <v>450</v>
          </cell>
          <cell r="G499" t="str">
            <v>m2</v>
          </cell>
          <cell r="H499">
            <v>44536</v>
          </cell>
          <cell r="I499" t="str">
            <v>X.D NUKERI</v>
          </cell>
          <cell r="K499" t="str">
            <v>P.O.BOX 1466 LULEKANI 1392</v>
          </cell>
        </row>
        <row r="500">
          <cell r="A500" t="str">
            <v>T0LU00030000051900000</v>
          </cell>
          <cell r="B500" t="str">
            <v>Lulekani</v>
          </cell>
          <cell r="C500" t="str">
            <v>B</v>
          </cell>
          <cell r="D500">
            <v>519</v>
          </cell>
          <cell r="F500">
            <v>450</v>
          </cell>
          <cell r="G500" t="str">
            <v>m2</v>
          </cell>
          <cell r="H500">
            <v>23800</v>
          </cell>
        </row>
        <row r="501">
          <cell r="A501" t="str">
            <v>T0LU00030000052000000</v>
          </cell>
          <cell r="B501" t="str">
            <v>Lulekani</v>
          </cell>
          <cell r="C501" t="str">
            <v>B</v>
          </cell>
          <cell r="D501">
            <v>520</v>
          </cell>
          <cell r="F501">
            <v>450</v>
          </cell>
          <cell r="G501" t="str">
            <v>m2</v>
          </cell>
          <cell r="H501">
            <v>23800</v>
          </cell>
        </row>
        <row r="502">
          <cell r="A502" t="str">
            <v>T0LU00030000052100000</v>
          </cell>
          <cell r="B502" t="str">
            <v>Lulekani</v>
          </cell>
          <cell r="C502" t="str">
            <v>B</v>
          </cell>
          <cell r="D502">
            <v>521</v>
          </cell>
          <cell r="F502">
            <v>450</v>
          </cell>
          <cell r="G502" t="str">
            <v>m2</v>
          </cell>
          <cell r="H502">
            <v>40648</v>
          </cell>
        </row>
        <row r="503">
          <cell r="A503" t="str">
            <v>T0LU00030000052200000</v>
          </cell>
          <cell r="B503" t="str">
            <v>Lulekani</v>
          </cell>
          <cell r="C503" t="str">
            <v>B</v>
          </cell>
          <cell r="D503">
            <v>522</v>
          </cell>
          <cell r="F503">
            <v>450</v>
          </cell>
          <cell r="G503" t="str">
            <v>m2</v>
          </cell>
          <cell r="H503">
            <v>45184</v>
          </cell>
          <cell r="I503" t="str">
            <v>B.T MATHEMBULA</v>
          </cell>
          <cell r="K503" t="str">
            <v>P.O.BOX 822 LULEKANI 1392</v>
          </cell>
        </row>
        <row r="504">
          <cell r="A504" t="str">
            <v>T0LU00030000052300000</v>
          </cell>
          <cell r="B504" t="str">
            <v>Lulekani</v>
          </cell>
          <cell r="C504" t="str">
            <v>B</v>
          </cell>
          <cell r="D504">
            <v>523</v>
          </cell>
          <cell r="F504">
            <v>450</v>
          </cell>
          <cell r="G504" t="str">
            <v>m2</v>
          </cell>
          <cell r="H504">
            <v>49720</v>
          </cell>
          <cell r="I504" t="str">
            <v>N.M MTHEMBI</v>
          </cell>
          <cell r="K504" t="str">
            <v>P.O.BOX 420 LULEKANI 1392</v>
          </cell>
        </row>
        <row r="505">
          <cell r="A505" t="str">
            <v>T0LU00030000052400000</v>
          </cell>
          <cell r="B505" t="str">
            <v>Lulekani</v>
          </cell>
          <cell r="C505" t="str">
            <v>B</v>
          </cell>
          <cell r="D505">
            <v>524</v>
          </cell>
          <cell r="F505">
            <v>450</v>
          </cell>
          <cell r="G505" t="str">
            <v>m2</v>
          </cell>
          <cell r="H505">
            <v>75640</v>
          </cell>
          <cell r="I505" t="str">
            <v>X.J HLUNGWANE</v>
          </cell>
          <cell r="K505" t="str">
            <v>P.O.BOX 420 LULEKANI 1392</v>
          </cell>
        </row>
        <row r="506">
          <cell r="A506" t="str">
            <v>T0LU00030000052500000</v>
          </cell>
          <cell r="B506" t="str">
            <v>Lulekani</v>
          </cell>
          <cell r="C506" t="str">
            <v>B</v>
          </cell>
          <cell r="D506">
            <v>525</v>
          </cell>
          <cell r="F506">
            <v>450</v>
          </cell>
          <cell r="G506" t="str">
            <v>m2</v>
          </cell>
          <cell r="H506">
            <v>58144</v>
          </cell>
          <cell r="I506" t="str">
            <v>G.T.Mbowane</v>
          </cell>
          <cell r="K506" t="str">
            <v>P.O Box185,Lulekani,1392</v>
          </cell>
        </row>
        <row r="507">
          <cell r="A507" t="str">
            <v>T0LU00030000052600000</v>
          </cell>
          <cell r="B507" t="str">
            <v>Lulekani</v>
          </cell>
          <cell r="C507" t="str">
            <v>B</v>
          </cell>
          <cell r="D507">
            <v>526</v>
          </cell>
          <cell r="F507">
            <v>450</v>
          </cell>
          <cell r="G507" t="str">
            <v>m2</v>
          </cell>
          <cell r="H507">
            <v>23800</v>
          </cell>
        </row>
        <row r="508">
          <cell r="A508" t="str">
            <v>T0LU00030000052700000</v>
          </cell>
          <cell r="B508" t="str">
            <v>Lulekani</v>
          </cell>
          <cell r="C508" t="str">
            <v>B</v>
          </cell>
          <cell r="D508">
            <v>527</v>
          </cell>
          <cell r="F508">
            <v>450</v>
          </cell>
          <cell r="G508" t="str">
            <v>m2</v>
          </cell>
          <cell r="H508">
            <v>23800</v>
          </cell>
        </row>
        <row r="509">
          <cell r="A509" t="str">
            <v>T0LU00030000052800000</v>
          </cell>
          <cell r="B509" t="str">
            <v>Lulekani</v>
          </cell>
          <cell r="C509" t="str">
            <v>B</v>
          </cell>
          <cell r="D509">
            <v>528</v>
          </cell>
          <cell r="F509">
            <v>548</v>
          </cell>
          <cell r="G509" t="str">
            <v>m2</v>
          </cell>
          <cell r="H509">
            <v>72400</v>
          </cell>
          <cell r="I509" t="str">
            <v>G.Ndlovu</v>
          </cell>
        </row>
        <row r="510">
          <cell r="A510" t="str">
            <v>T0LU00030000052900000</v>
          </cell>
          <cell r="B510" t="str">
            <v>Lulekani</v>
          </cell>
          <cell r="C510" t="str">
            <v>B</v>
          </cell>
          <cell r="D510">
            <v>529</v>
          </cell>
          <cell r="F510">
            <v>450</v>
          </cell>
          <cell r="G510" t="str">
            <v>m2</v>
          </cell>
          <cell r="H510">
            <v>72400</v>
          </cell>
          <cell r="I510" t="str">
            <v>R.R.Mathebula</v>
          </cell>
          <cell r="K510" t="str">
            <v>P.O Box185,Lulekani,1392</v>
          </cell>
        </row>
        <row r="511">
          <cell r="A511" t="str">
            <v>T0LU00030000053000000</v>
          </cell>
          <cell r="B511" t="str">
            <v>Lulekani</v>
          </cell>
          <cell r="C511" t="str">
            <v>B</v>
          </cell>
          <cell r="D511">
            <v>530</v>
          </cell>
          <cell r="F511">
            <v>450</v>
          </cell>
          <cell r="G511" t="str">
            <v>m2</v>
          </cell>
          <cell r="H511">
            <v>82120</v>
          </cell>
          <cell r="I511" t="str">
            <v>Petra</v>
          </cell>
        </row>
        <row r="512">
          <cell r="A512" t="str">
            <v>T0LU00030000053100000</v>
          </cell>
          <cell r="B512" t="str">
            <v>Lulekani</v>
          </cell>
          <cell r="C512" t="str">
            <v>B</v>
          </cell>
          <cell r="D512">
            <v>531</v>
          </cell>
          <cell r="F512">
            <v>450</v>
          </cell>
          <cell r="G512" t="str">
            <v>m2</v>
          </cell>
          <cell r="H512">
            <v>49720</v>
          </cell>
          <cell r="I512" t="str">
            <v>Not occupied</v>
          </cell>
        </row>
        <row r="513">
          <cell r="A513" t="str">
            <v>T0LU00030000053200000</v>
          </cell>
          <cell r="B513" t="str">
            <v>Lulekani</v>
          </cell>
          <cell r="C513" t="str">
            <v>B</v>
          </cell>
          <cell r="D513">
            <v>532</v>
          </cell>
          <cell r="F513">
            <v>450</v>
          </cell>
          <cell r="G513" t="str">
            <v>m2</v>
          </cell>
          <cell r="H513">
            <v>74344</v>
          </cell>
          <cell r="I513" t="str">
            <v>C.J.Shitlhelana</v>
          </cell>
        </row>
        <row r="514">
          <cell r="A514" t="str">
            <v>T0LU00030000053300000</v>
          </cell>
          <cell r="B514" t="str">
            <v>Lulekani</v>
          </cell>
          <cell r="C514" t="str">
            <v>B</v>
          </cell>
          <cell r="D514">
            <v>533</v>
          </cell>
          <cell r="F514">
            <v>450</v>
          </cell>
          <cell r="G514" t="str">
            <v>m2</v>
          </cell>
          <cell r="H514">
            <v>44212</v>
          </cell>
        </row>
        <row r="515">
          <cell r="A515" t="str">
            <v>T0LU00030000053400000</v>
          </cell>
          <cell r="B515" t="str">
            <v>Lulekani</v>
          </cell>
          <cell r="C515" t="str">
            <v>B</v>
          </cell>
          <cell r="D515">
            <v>534</v>
          </cell>
          <cell r="F515">
            <v>450</v>
          </cell>
          <cell r="G515" t="str">
            <v>m2</v>
          </cell>
          <cell r="H515">
            <v>56200</v>
          </cell>
          <cell r="I515" t="str">
            <v>J.NGOBENI</v>
          </cell>
          <cell r="K515" t="str">
            <v>P.O.BOX 846 LULEKANI  1392</v>
          </cell>
        </row>
        <row r="516">
          <cell r="A516" t="str">
            <v>T0LU00030000053500000</v>
          </cell>
          <cell r="B516" t="str">
            <v>Lulekani</v>
          </cell>
          <cell r="C516" t="str">
            <v>B</v>
          </cell>
          <cell r="D516">
            <v>535</v>
          </cell>
          <cell r="F516">
            <v>567</v>
          </cell>
          <cell r="G516" t="str">
            <v>m2</v>
          </cell>
          <cell r="H516">
            <v>146228</v>
          </cell>
          <cell r="I516" t="str">
            <v>M.F SEEMAE</v>
          </cell>
          <cell r="K516" t="str">
            <v xml:space="preserve">P.O BOX 1004 PHALABORWA </v>
          </cell>
        </row>
        <row r="517">
          <cell r="A517" t="str">
            <v>T0LU00030000053600000</v>
          </cell>
          <cell r="B517" t="str">
            <v>Lulekani</v>
          </cell>
          <cell r="C517" t="str">
            <v>B</v>
          </cell>
          <cell r="D517">
            <v>536</v>
          </cell>
          <cell r="F517">
            <v>485</v>
          </cell>
          <cell r="G517" t="str">
            <v>m2</v>
          </cell>
          <cell r="H517">
            <v>47452</v>
          </cell>
        </row>
        <row r="518">
          <cell r="A518" t="str">
            <v>T0LU00030000053700000</v>
          </cell>
          <cell r="B518" t="str">
            <v>Lulekani</v>
          </cell>
          <cell r="C518" t="str">
            <v>B</v>
          </cell>
          <cell r="D518">
            <v>537</v>
          </cell>
          <cell r="F518">
            <v>450</v>
          </cell>
          <cell r="G518" t="str">
            <v>m2</v>
          </cell>
          <cell r="H518">
            <v>71752</v>
          </cell>
          <cell r="I518" t="str">
            <v>M.N NKUNA</v>
          </cell>
        </row>
        <row r="519">
          <cell r="A519" t="str">
            <v>T0LU00030000053800000</v>
          </cell>
          <cell r="B519" t="str">
            <v>Lulekani</v>
          </cell>
          <cell r="C519" t="str">
            <v>B</v>
          </cell>
          <cell r="D519">
            <v>538</v>
          </cell>
          <cell r="F519">
            <v>450</v>
          </cell>
          <cell r="G519" t="str">
            <v>m2</v>
          </cell>
          <cell r="H519">
            <v>72400</v>
          </cell>
        </row>
        <row r="520">
          <cell r="A520" t="str">
            <v>T0LU00030000053900000</v>
          </cell>
          <cell r="B520" t="str">
            <v>Lulekani</v>
          </cell>
          <cell r="C520" t="str">
            <v>B</v>
          </cell>
          <cell r="D520">
            <v>539</v>
          </cell>
          <cell r="F520">
            <v>582</v>
          </cell>
          <cell r="G520" t="str">
            <v>m2</v>
          </cell>
          <cell r="H520">
            <v>57452</v>
          </cell>
        </row>
        <row r="521">
          <cell r="A521" t="str">
            <v>T0LU00030000054000000</v>
          </cell>
          <cell r="B521" t="str">
            <v>Lulekani</v>
          </cell>
          <cell r="C521" t="str">
            <v>B</v>
          </cell>
          <cell r="D521">
            <v>540</v>
          </cell>
          <cell r="F521">
            <v>582</v>
          </cell>
          <cell r="G521" t="str">
            <v>m2</v>
          </cell>
          <cell r="H521">
            <v>82724</v>
          </cell>
        </row>
        <row r="522">
          <cell r="A522" t="str">
            <v>T0LU00030000054100000</v>
          </cell>
          <cell r="B522" t="str">
            <v>Lulekani</v>
          </cell>
          <cell r="C522" t="str">
            <v>B</v>
          </cell>
          <cell r="D522">
            <v>541</v>
          </cell>
          <cell r="F522">
            <v>450</v>
          </cell>
          <cell r="G522" t="str">
            <v>m2</v>
          </cell>
          <cell r="H522">
            <v>44536</v>
          </cell>
        </row>
        <row r="523">
          <cell r="A523" t="str">
            <v>T0LU00030000054200000</v>
          </cell>
          <cell r="B523" t="str">
            <v>Lulekani</v>
          </cell>
          <cell r="C523" t="str">
            <v>B</v>
          </cell>
          <cell r="D523">
            <v>542</v>
          </cell>
          <cell r="F523">
            <v>450</v>
          </cell>
          <cell r="G523" t="str">
            <v>m2</v>
          </cell>
          <cell r="H523">
            <v>164740</v>
          </cell>
          <cell r="I523" t="str">
            <v>E.NKUNA</v>
          </cell>
          <cell r="K523" t="str">
            <v>P.O BOX 124 LULEKANI 1392</v>
          </cell>
        </row>
        <row r="524">
          <cell r="A524" t="str">
            <v>T0LU00030000054300000</v>
          </cell>
          <cell r="B524" t="str">
            <v>Lulekani</v>
          </cell>
          <cell r="C524" t="str">
            <v>B</v>
          </cell>
          <cell r="D524">
            <v>543</v>
          </cell>
          <cell r="F524">
            <v>645</v>
          </cell>
          <cell r="G524" t="str">
            <v>m2</v>
          </cell>
          <cell r="H524">
            <v>84020</v>
          </cell>
        </row>
        <row r="525">
          <cell r="A525" t="str">
            <v>T0LU00030000054400000</v>
          </cell>
          <cell r="B525" t="str">
            <v>Lulekani</v>
          </cell>
          <cell r="C525" t="str">
            <v>B</v>
          </cell>
          <cell r="D525">
            <v>544</v>
          </cell>
          <cell r="F525">
            <v>450</v>
          </cell>
          <cell r="G525" t="str">
            <v>m2</v>
          </cell>
          <cell r="H525">
            <v>80824</v>
          </cell>
          <cell r="I525" t="str">
            <v>H.A Mathebula</v>
          </cell>
        </row>
        <row r="526">
          <cell r="A526" t="str">
            <v>T0LU00030000054500000</v>
          </cell>
          <cell r="B526" t="str">
            <v>Lulekani</v>
          </cell>
          <cell r="C526" t="str">
            <v>B</v>
          </cell>
          <cell r="D526">
            <v>545</v>
          </cell>
          <cell r="F526">
            <v>450</v>
          </cell>
          <cell r="G526" t="str">
            <v>m2</v>
          </cell>
          <cell r="H526">
            <v>64624</v>
          </cell>
          <cell r="I526" t="str">
            <v>T.Mathebula</v>
          </cell>
        </row>
        <row r="527">
          <cell r="A527" t="str">
            <v>T0LU00030000054600000</v>
          </cell>
          <cell r="B527" t="str">
            <v>Lulekani</v>
          </cell>
          <cell r="C527" t="str">
            <v>B</v>
          </cell>
          <cell r="D527">
            <v>546</v>
          </cell>
          <cell r="F527">
            <v>450</v>
          </cell>
          <cell r="G527" t="str">
            <v>m2</v>
          </cell>
          <cell r="H527">
            <v>44536</v>
          </cell>
        </row>
        <row r="528">
          <cell r="A528" t="str">
            <v>T0LU00030000054700000</v>
          </cell>
          <cell r="B528" t="str">
            <v>Lulekani</v>
          </cell>
          <cell r="C528" t="str">
            <v>B</v>
          </cell>
          <cell r="D528">
            <v>547</v>
          </cell>
          <cell r="F528">
            <v>450</v>
          </cell>
          <cell r="G528" t="str">
            <v>m2</v>
          </cell>
          <cell r="H528">
            <v>62680</v>
          </cell>
          <cell r="I528" t="str">
            <v>M.D Rapetse</v>
          </cell>
        </row>
        <row r="529">
          <cell r="A529" t="str">
            <v>T0LU00030000054800000</v>
          </cell>
          <cell r="B529" t="str">
            <v>Lulekani</v>
          </cell>
          <cell r="C529" t="str">
            <v>B</v>
          </cell>
          <cell r="D529">
            <v>548</v>
          </cell>
          <cell r="F529">
            <v>638</v>
          </cell>
          <cell r="G529" t="str">
            <v>m2</v>
          </cell>
          <cell r="H529">
            <v>53240</v>
          </cell>
        </row>
        <row r="530">
          <cell r="A530" t="str">
            <v>T0LU00030000054900000</v>
          </cell>
          <cell r="B530" t="str">
            <v>Lulekani</v>
          </cell>
          <cell r="C530" t="str">
            <v>B</v>
          </cell>
          <cell r="D530">
            <v>549</v>
          </cell>
          <cell r="F530">
            <v>450</v>
          </cell>
          <cell r="G530" t="str">
            <v>m2</v>
          </cell>
          <cell r="H530">
            <v>23800</v>
          </cell>
        </row>
        <row r="531">
          <cell r="A531" t="str">
            <v>T0LU00030000055000000</v>
          </cell>
          <cell r="B531" t="str">
            <v>Lulekani</v>
          </cell>
          <cell r="C531" t="str">
            <v>B</v>
          </cell>
          <cell r="D531">
            <v>550</v>
          </cell>
          <cell r="F531">
            <v>450</v>
          </cell>
          <cell r="G531" t="str">
            <v>m2</v>
          </cell>
          <cell r="H531">
            <v>62680</v>
          </cell>
          <cell r="I531" t="str">
            <v>J.Hlango</v>
          </cell>
        </row>
        <row r="532">
          <cell r="A532" t="str">
            <v>T0LU00030000055100000</v>
          </cell>
          <cell r="B532" t="str">
            <v>Lulekani</v>
          </cell>
          <cell r="C532" t="str">
            <v>B</v>
          </cell>
          <cell r="D532">
            <v>551</v>
          </cell>
          <cell r="F532">
            <v>450</v>
          </cell>
          <cell r="G532" t="str">
            <v>m2</v>
          </cell>
          <cell r="H532">
            <v>47452</v>
          </cell>
        </row>
        <row r="533">
          <cell r="A533" t="str">
            <v>T0LU00030000055200000</v>
          </cell>
          <cell r="B533" t="str">
            <v>Lulekani</v>
          </cell>
          <cell r="C533" t="str">
            <v>B</v>
          </cell>
          <cell r="D533">
            <v>552</v>
          </cell>
          <cell r="F533">
            <v>582</v>
          </cell>
          <cell r="G533" t="str">
            <v>m2</v>
          </cell>
          <cell r="H533">
            <v>25700</v>
          </cell>
        </row>
        <row r="534">
          <cell r="A534" t="str">
            <v>T0LU00030000055300000</v>
          </cell>
          <cell r="B534" t="str">
            <v>Lulekani</v>
          </cell>
          <cell r="C534" t="str">
            <v>B</v>
          </cell>
          <cell r="D534">
            <v>553</v>
          </cell>
          <cell r="F534">
            <v>582</v>
          </cell>
          <cell r="G534" t="str">
            <v>m2</v>
          </cell>
          <cell r="H534">
            <v>48380</v>
          </cell>
        </row>
        <row r="535">
          <cell r="A535" t="str">
            <v>T0LU00030000055400000</v>
          </cell>
          <cell r="B535" t="str">
            <v>Lulekani</v>
          </cell>
          <cell r="C535" t="str">
            <v>B</v>
          </cell>
          <cell r="D535">
            <v>554</v>
          </cell>
          <cell r="F535">
            <v>450</v>
          </cell>
          <cell r="G535" t="str">
            <v>m2</v>
          </cell>
          <cell r="H535">
            <v>82120</v>
          </cell>
          <cell r="I535" t="str">
            <v>T.L MBALATI</v>
          </cell>
          <cell r="K535" t="str">
            <v>P.O.BOX 1944 LULEKANI 1392</v>
          </cell>
        </row>
        <row r="536">
          <cell r="A536" t="str">
            <v>T0LU00030000055500000</v>
          </cell>
          <cell r="B536" t="str">
            <v>Lulekani</v>
          </cell>
          <cell r="C536" t="str">
            <v>B</v>
          </cell>
          <cell r="D536">
            <v>555</v>
          </cell>
          <cell r="F536">
            <v>555</v>
          </cell>
          <cell r="G536" t="str">
            <v>m2</v>
          </cell>
          <cell r="H536">
            <v>62960</v>
          </cell>
        </row>
        <row r="537">
          <cell r="A537" t="str">
            <v>T0LU00030000055600000</v>
          </cell>
          <cell r="B537" t="str">
            <v>Lulekani</v>
          </cell>
          <cell r="C537" t="str">
            <v>B</v>
          </cell>
          <cell r="D537">
            <v>556</v>
          </cell>
          <cell r="F537">
            <v>504</v>
          </cell>
          <cell r="G537" t="str">
            <v>m2</v>
          </cell>
          <cell r="H537">
            <v>30280</v>
          </cell>
        </row>
        <row r="538">
          <cell r="A538" t="str">
            <v>T0LU00030000055700000</v>
          </cell>
          <cell r="B538" t="str">
            <v>Lulekani</v>
          </cell>
          <cell r="C538" t="str">
            <v>B</v>
          </cell>
          <cell r="D538">
            <v>557</v>
          </cell>
          <cell r="F538">
            <v>504</v>
          </cell>
          <cell r="G538" t="str">
            <v>m2</v>
          </cell>
          <cell r="H538">
            <v>42592</v>
          </cell>
          <cell r="I538" t="str">
            <v>T.S.MGIBA</v>
          </cell>
          <cell r="K538" t="str">
            <v>P.O.BOX 23 LULEKANI 1392</v>
          </cell>
        </row>
        <row r="539">
          <cell r="A539" t="str">
            <v>T0LU00030000055800000</v>
          </cell>
          <cell r="B539" t="str">
            <v>Lulekani</v>
          </cell>
          <cell r="C539" t="str">
            <v>B</v>
          </cell>
          <cell r="D539">
            <v>558</v>
          </cell>
          <cell r="F539">
            <v>450</v>
          </cell>
          <cell r="G539" t="str">
            <v>m2</v>
          </cell>
          <cell r="H539">
            <v>64624</v>
          </cell>
          <cell r="I539" t="str">
            <v>JSM</v>
          </cell>
        </row>
        <row r="540">
          <cell r="A540" t="str">
            <v>T0LU00030000055900000</v>
          </cell>
          <cell r="B540" t="str">
            <v>Lulekani</v>
          </cell>
          <cell r="C540" t="str">
            <v>B</v>
          </cell>
          <cell r="D540">
            <v>559</v>
          </cell>
          <cell r="F540">
            <v>450</v>
          </cell>
          <cell r="G540" t="str">
            <v>m2</v>
          </cell>
          <cell r="H540">
            <v>48100</v>
          </cell>
        </row>
        <row r="541">
          <cell r="A541" t="str">
            <v>T0LU00030000056000000</v>
          </cell>
          <cell r="B541" t="str">
            <v>Lulekani</v>
          </cell>
          <cell r="C541" t="str">
            <v>B</v>
          </cell>
          <cell r="D541">
            <v>560</v>
          </cell>
          <cell r="F541">
            <v>575</v>
          </cell>
          <cell r="G541" t="str">
            <v>m2</v>
          </cell>
          <cell r="H541">
            <v>50000</v>
          </cell>
          <cell r="I541" t="str">
            <v>J.C LUBISI</v>
          </cell>
          <cell r="K541" t="str">
            <v>P.O.BOX 1918 PHALABORWA</v>
          </cell>
        </row>
        <row r="542">
          <cell r="A542" t="str">
            <v>T0LU00030000056100000</v>
          </cell>
          <cell r="B542" t="str">
            <v>Lulekani</v>
          </cell>
          <cell r="C542" t="str">
            <v>B</v>
          </cell>
          <cell r="D542">
            <v>561</v>
          </cell>
          <cell r="F542">
            <v>487</v>
          </cell>
          <cell r="G542" t="str">
            <v>m2</v>
          </cell>
          <cell r="H542">
            <v>51988</v>
          </cell>
        </row>
        <row r="543">
          <cell r="A543" t="str">
            <v>T0LU00030000056200000</v>
          </cell>
          <cell r="B543" t="str">
            <v>Lulekani</v>
          </cell>
          <cell r="C543" t="str">
            <v>B</v>
          </cell>
          <cell r="D543">
            <v>562</v>
          </cell>
          <cell r="F543">
            <v>450</v>
          </cell>
          <cell r="G543" t="str">
            <v>m2</v>
          </cell>
          <cell r="H543">
            <v>80824</v>
          </cell>
          <cell r="I543" t="str">
            <v>M.E.NCUBE</v>
          </cell>
          <cell r="K543" t="str">
            <v>P.O.BOX 223 LULEKANI 1392</v>
          </cell>
        </row>
        <row r="544">
          <cell r="A544" t="str">
            <v>T0LU00030000056300000</v>
          </cell>
          <cell r="B544" t="str">
            <v>Lulekani</v>
          </cell>
          <cell r="C544" t="str">
            <v>B</v>
          </cell>
          <cell r="D544">
            <v>563</v>
          </cell>
          <cell r="F544">
            <v>582</v>
          </cell>
          <cell r="G544" t="str">
            <v>m2</v>
          </cell>
          <cell r="H544">
            <v>122900</v>
          </cell>
          <cell r="I544" t="str">
            <v xml:space="preserve">S.L MHLANGA </v>
          </cell>
          <cell r="K544" t="str">
            <v>P.O.BOX 645 LULEKANI 1392</v>
          </cell>
        </row>
        <row r="545">
          <cell r="A545" t="str">
            <v>T0LU00030000056400000</v>
          </cell>
          <cell r="B545" t="str">
            <v>Lulekani</v>
          </cell>
          <cell r="C545" t="str">
            <v>B</v>
          </cell>
          <cell r="D545">
            <v>564</v>
          </cell>
          <cell r="F545">
            <v>2.1044</v>
          </cell>
          <cell r="G545" t="str">
            <v>Ha</v>
          </cell>
          <cell r="H545">
            <v>126264</v>
          </cell>
        </row>
        <row r="546">
          <cell r="A546" t="str">
            <v>T0LU00030000056500000</v>
          </cell>
          <cell r="B546" t="str">
            <v>Lulekani</v>
          </cell>
          <cell r="C546" t="str">
            <v>B</v>
          </cell>
          <cell r="D546">
            <v>565</v>
          </cell>
          <cell r="F546">
            <v>1.7971999999999999</v>
          </cell>
          <cell r="G546" t="str">
            <v>Ha</v>
          </cell>
          <cell r="H546">
            <v>107832</v>
          </cell>
        </row>
        <row r="547">
          <cell r="A547" t="str">
            <v>T0LU00030000056600000</v>
          </cell>
          <cell r="B547" t="str">
            <v>Lulekani</v>
          </cell>
          <cell r="C547" t="str">
            <v>B</v>
          </cell>
          <cell r="D547">
            <v>566</v>
          </cell>
          <cell r="F547">
            <v>800</v>
          </cell>
          <cell r="G547" t="str">
            <v>m2</v>
          </cell>
          <cell r="H547">
            <v>29500</v>
          </cell>
        </row>
        <row r="548">
          <cell r="A548" t="str">
            <v>T0LU00030000056700000</v>
          </cell>
          <cell r="B548" t="str">
            <v>Lulekani</v>
          </cell>
          <cell r="C548" t="str">
            <v>B</v>
          </cell>
          <cell r="D548">
            <v>567</v>
          </cell>
          <cell r="F548">
            <v>800</v>
          </cell>
          <cell r="G548" t="str">
            <v>m2</v>
          </cell>
          <cell r="H548">
            <v>139336</v>
          </cell>
          <cell r="I548" t="str">
            <v>J.T NDLOVU</v>
          </cell>
          <cell r="K548" t="str">
            <v>P.0.BOX 1023 LULEKANI 1392</v>
          </cell>
        </row>
        <row r="549">
          <cell r="A549" t="str">
            <v>T0LU00030000056800000</v>
          </cell>
          <cell r="B549" t="str">
            <v>Lulekani</v>
          </cell>
          <cell r="C549" t="str">
            <v>B</v>
          </cell>
          <cell r="D549">
            <v>568</v>
          </cell>
          <cell r="F549">
            <v>900</v>
          </cell>
          <cell r="G549" t="str">
            <v>m2</v>
          </cell>
          <cell r="H549">
            <v>31400</v>
          </cell>
        </row>
        <row r="550">
          <cell r="A550" t="str">
            <v>T0LU00030000056900000</v>
          </cell>
          <cell r="B550" t="str">
            <v>Lulekani</v>
          </cell>
          <cell r="C550" t="str">
            <v>B</v>
          </cell>
          <cell r="D550">
            <v>569</v>
          </cell>
          <cell r="F550">
            <v>900</v>
          </cell>
          <cell r="G550" t="str">
            <v>m2</v>
          </cell>
          <cell r="H550">
            <v>31400</v>
          </cell>
        </row>
        <row r="551">
          <cell r="A551" t="str">
            <v>T0LU00030000057000000</v>
          </cell>
          <cell r="B551" t="str">
            <v>Lulekani</v>
          </cell>
          <cell r="C551" t="str">
            <v>B</v>
          </cell>
          <cell r="D551">
            <v>570</v>
          </cell>
          <cell r="F551">
            <v>2700</v>
          </cell>
          <cell r="G551" t="str">
            <v>m2</v>
          </cell>
          <cell r="H551">
            <v>123272</v>
          </cell>
          <cell r="I551" t="str">
            <v>CHURCH</v>
          </cell>
        </row>
        <row r="552">
          <cell r="A552" t="str">
            <v>T0LU00030000057100000</v>
          </cell>
          <cell r="B552" t="str">
            <v>Lulekani</v>
          </cell>
          <cell r="C552" t="str">
            <v>B</v>
          </cell>
          <cell r="D552">
            <v>571</v>
          </cell>
          <cell r="F552">
            <v>450</v>
          </cell>
          <cell r="G552" t="str">
            <v>m2</v>
          </cell>
          <cell r="H552">
            <v>45508</v>
          </cell>
        </row>
        <row r="553">
          <cell r="A553" t="str">
            <v>T0LU00030000057200000</v>
          </cell>
          <cell r="B553" t="str">
            <v>Lulekani</v>
          </cell>
          <cell r="C553" t="str">
            <v>B</v>
          </cell>
          <cell r="D553">
            <v>572</v>
          </cell>
          <cell r="F553">
            <v>450</v>
          </cell>
          <cell r="G553" t="str">
            <v>m2</v>
          </cell>
          <cell r="H553">
            <v>70456</v>
          </cell>
          <cell r="I553" t="str">
            <v>M.T MABUNDA</v>
          </cell>
          <cell r="K553" t="str">
            <v>P.O.BOX 836 LULEKANI  1392</v>
          </cell>
        </row>
        <row r="554">
          <cell r="A554" t="str">
            <v>T0LU00030000057300000</v>
          </cell>
          <cell r="B554" t="str">
            <v>Lulekani</v>
          </cell>
          <cell r="C554" t="str">
            <v>B</v>
          </cell>
          <cell r="D554">
            <v>573</v>
          </cell>
          <cell r="F554">
            <v>450</v>
          </cell>
          <cell r="G554" t="str">
            <v>m2</v>
          </cell>
          <cell r="H554">
            <v>100912</v>
          </cell>
          <cell r="I554" t="str">
            <v>N.G ZITHA</v>
          </cell>
          <cell r="K554" t="str">
            <v>PO.BOX 836 LULEKANI 1392</v>
          </cell>
        </row>
        <row r="555">
          <cell r="A555" t="str">
            <v>T0LU00030000057400000</v>
          </cell>
          <cell r="B555" t="str">
            <v>Lulekani</v>
          </cell>
          <cell r="C555" t="str">
            <v>B</v>
          </cell>
          <cell r="D555">
            <v>574</v>
          </cell>
          <cell r="F555">
            <v>450</v>
          </cell>
          <cell r="G555" t="str">
            <v>m2</v>
          </cell>
          <cell r="H555">
            <v>60088</v>
          </cell>
          <cell r="I555" t="str">
            <v xml:space="preserve">J.NKWAXU </v>
          </cell>
          <cell r="K555" t="str">
            <v>P.O.BOX 848 LULEKANI 1392</v>
          </cell>
        </row>
        <row r="556">
          <cell r="A556" t="str">
            <v>T0LU00030000057500000</v>
          </cell>
          <cell r="B556" t="str">
            <v>Lulekani</v>
          </cell>
          <cell r="C556" t="str">
            <v>B</v>
          </cell>
          <cell r="D556">
            <v>575</v>
          </cell>
          <cell r="F556">
            <v>450</v>
          </cell>
          <cell r="G556" t="str">
            <v>m2</v>
          </cell>
          <cell r="H556">
            <v>153076</v>
          </cell>
          <cell r="I556" t="str">
            <v>X.J RAMPYAPEDI</v>
          </cell>
          <cell r="K556" t="str">
            <v>P.O BOX 7427</v>
          </cell>
        </row>
        <row r="557">
          <cell r="A557" t="str">
            <v>T0LU00030000057600000</v>
          </cell>
          <cell r="B557" t="str">
            <v>Lulekani</v>
          </cell>
          <cell r="C557" t="str">
            <v>B</v>
          </cell>
          <cell r="D557">
            <v>576</v>
          </cell>
          <cell r="F557">
            <v>450</v>
          </cell>
          <cell r="G557" t="str">
            <v>m2</v>
          </cell>
          <cell r="H557">
            <v>101560</v>
          </cell>
          <cell r="I557" t="str">
            <v>N.G SHIKWAMBANI</v>
          </cell>
          <cell r="K557" t="str">
            <v>PO.BOX 216 LULEKANI 1392</v>
          </cell>
        </row>
        <row r="558">
          <cell r="A558" t="str">
            <v>T0LU00030000057700000</v>
          </cell>
          <cell r="B558" t="str">
            <v>Lulekani</v>
          </cell>
          <cell r="C558" t="str">
            <v>B</v>
          </cell>
          <cell r="D558">
            <v>577</v>
          </cell>
          <cell r="F558">
            <v>450</v>
          </cell>
          <cell r="G558" t="str">
            <v>m2</v>
          </cell>
          <cell r="H558">
            <v>23800</v>
          </cell>
        </row>
        <row r="559">
          <cell r="A559" t="str">
            <v>T0LU00030000057800000</v>
          </cell>
          <cell r="B559" t="str">
            <v>Lulekani</v>
          </cell>
          <cell r="C559" t="str">
            <v>B</v>
          </cell>
          <cell r="D559">
            <v>578</v>
          </cell>
          <cell r="F559">
            <v>450</v>
          </cell>
          <cell r="G559" t="str">
            <v>m2</v>
          </cell>
          <cell r="H559">
            <v>83740</v>
          </cell>
        </row>
        <row r="560">
          <cell r="A560" t="str">
            <v>T0LU00030000057900000</v>
          </cell>
          <cell r="B560" t="str">
            <v>Lulekani</v>
          </cell>
          <cell r="C560" t="str">
            <v>B</v>
          </cell>
          <cell r="D560">
            <v>579</v>
          </cell>
          <cell r="F560">
            <v>450</v>
          </cell>
          <cell r="G560" t="str">
            <v>m2</v>
          </cell>
          <cell r="H560">
            <v>75640</v>
          </cell>
          <cell r="I560" t="str">
            <v>S.M MHLANGA</v>
          </cell>
          <cell r="K560" t="str">
            <v>P.O.BOX 450 LULEKANI 1392</v>
          </cell>
        </row>
        <row r="561">
          <cell r="A561" t="str">
            <v>T0LU00030000058000000</v>
          </cell>
          <cell r="B561" t="str">
            <v>Lulekani</v>
          </cell>
          <cell r="C561" t="str">
            <v>B</v>
          </cell>
          <cell r="D561">
            <v>580</v>
          </cell>
          <cell r="F561">
            <v>450</v>
          </cell>
          <cell r="G561" t="str">
            <v>m2</v>
          </cell>
          <cell r="H561">
            <v>44860</v>
          </cell>
        </row>
        <row r="562">
          <cell r="A562" t="str">
            <v>T0LU00030000058100000</v>
          </cell>
          <cell r="B562" t="str">
            <v>Lulekani</v>
          </cell>
          <cell r="C562" t="str">
            <v>B</v>
          </cell>
          <cell r="D562">
            <v>581</v>
          </cell>
          <cell r="F562">
            <v>450</v>
          </cell>
          <cell r="G562" t="str">
            <v>m2</v>
          </cell>
          <cell r="H562">
            <v>79528</v>
          </cell>
          <cell r="I562" t="str">
            <v>S.B TSHABALALA</v>
          </cell>
          <cell r="K562" t="str">
            <v>P.O BOX 1146 LULEKANI 1392</v>
          </cell>
        </row>
        <row r="563">
          <cell r="A563" t="str">
            <v>T0LU00030000058200000</v>
          </cell>
          <cell r="B563" t="str">
            <v>Lulekani</v>
          </cell>
          <cell r="C563" t="str">
            <v>B</v>
          </cell>
          <cell r="D563">
            <v>582</v>
          </cell>
          <cell r="F563">
            <v>450</v>
          </cell>
          <cell r="G563" t="str">
            <v>m2</v>
          </cell>
          <cell r="H563">
            <v>65920</v>
          </cell>
          <cell r="I563" t="str">
            <v>G.F CHAUKE</v>
          </cell>
          <cell r="K563" t="str">
            <v>PO.BOX LULEKANI 1392</v>
          </cell>
        </row>
        <row r="564">
          <cell r="A564" t="str">
            <v>T0LU00030000058300000</v>
          </cell>
          <cell r="B564" t="str">
            <v>Lulekani</v>
          </cell>
          <cell r="C564" t="str">
            <v>B</v>
          </cell>
          <cell r="D564">
            <v>583</v>
          </cell>
          <cell r="F564">
            <v>450</v>
          </cell>
          <cell r="G564" t="str">
            <v>m2</v>
          </cell>
          <cell r="H564">
            <v>44860</v>
          </cell>
        </row>
        <row r="565">
          <cell r="A565" t="str">
            <v>T0LU00030000058400000</v>
          </cell>
          <cell r="B565" t="str">
            <v>Lulekani</v>
          </cell>
          <cell r="C565" t="str">
            <v>B</v>
          </cell>
          <cell r="D565">
            <v>584</v>
          </cell>
          <cell r="F565">
            <v>450</v>
          </cell>
          <cell r="G565" t="str">
            <v>m2</v>
          </cell>
          <cell r="H565">
            <v>51016</v>
          </cell>
        </row>
        <row r="566">
          <cell r="A566" t="str">
            <v>T0LU00030000058500000</v>
          </cell>
          <cell r="B566" t="str">
            <v>Lulekani</v>
          </cell>
          <cell r="C566" t="str">
            <v>B</v>
          </cell>
          <cell r="D566">
            <v>585</v>
          </cell>
          <cell r="F566">
            <v>450</v>
          </cell>
          <cell r="G566" t="str">
            <v>m2</v>
          </cell>
          <cell r="H566">
            <v>66568</v>
          </cell>
          <cell r="I566" t="str">
            <v>M.E NZIMANDE</v>
          </cell>
          <cell r="K566" t="str">
            <v>PO.BOX 159 LULEKANI 1392</v>
          </cell>
        </row>
        <row r="567">
          <cell r="A567" t="str">
            <v>T0LU00030000058600000</v>
          </cell>
          <cell r="B567" t="str">
            <v>Lulekani</v>
          </cell>
          <cell r="C567" t="str">
            <v>B</v>
          </cell>
          <cell r="D567">
            <v>586</v>
          </cell>
          <cell r="F567">
            <v>450</v>
          </cell>
          <cell r="G567" t="str">
            <v>m2</v>
          </cell>
          <cell r="H567">
            <v>61384</v>
          </cell>
          <cell r="I567" t="str">
            <v>N.P KHOSA</v>
          </cell>
          <cell r="K567" t="str">
            <v>PO.BOX LULEKANI 1392</v>
          </cell>
        </row>
        <row r="568">
          <cell r="A568" t="str">
            <v>T0LU00030000058700000</v>
          </cell>
          <cell r="B568" t="str">
            <v>Lulekani</v>
          </cell>
          <cell r="C568" t="str">
            <v>B</v>
          </cell>
          <cell r="D568">
            <v>587</v>
          </cell>
          <cell r="F568">
            <v>450</v>
          </cell>
          <cell r="G568" t="str">
            <v>m2</v>
          </cell>
          <cell r="H568">
            <v>58792</v>
          </cell>
        </row>
        <row r="569">
          <cell r="A569" t="str">
            <v>T0LU00030000058800000</v>
          </cell>
          <cell r="B569" t="str">
            <v>Lulekani</v>
          </cell>
          <cell r="C569" t="str">
            <v>B</v>
          </cell>
          <cell r="D569">
            <v>588</v>
          </cell>
          <cell r="F569">
            <v>582</v>
          </cell>
          <cell r="G569" t="str">
            <v>m2</v>
          </cell>
          <cell r="H569">
            <v>84020</v>
          </cell>
          <cell r="I569" t="str">
            <v>MALATJIE</v>
          </cell>
        </row>
        <row r="570">
          <cell r="A570" t="str">
            <v>T0LU00030000058900000</v>
          </cell>
          <cell r="B570" t="str">
            <v>Lulekani</v>
          </cell>
          <cell r="C570" t="str">
            <v>B</v>
          </cell>
          <cell r="D570">
            <v>589</v>
          </cell>
          <cell r="F570">
            <v>582</v>
          </cell>
          <cell r="G570" t="str">
            <v>m2</v>
          </cell>
          <cell r="H570">
            <v>135536</v>
          </cell>
          <cell r="I570" t="str">
            <v>P.BALOYI</v>
          </cell>
          <cell r="K570" t="str">
            <v>PO.BOX LULEKANI 1392</v>
          </cell>
        </row>
        <row r="571">
          <cell r="A571" t="str">
            <v>T0LU00030000059000000</v>
          </cell>
          <cell r="B571" t="str">
            <v>Lulekani</v>
          </cell>
          <cell r="C571" t="str">
            <v>B</v>
          </cell>
          <cell r="D571">
            <v>590</v>
          </cell>
          <cell r="F571">
            <v>450</v>
          </cell>
          <cell r="G571" t="str">
            <v>m2</v>
          </cell>
          <cell r="H571">
            <v>76288</v>
          </cell>
          <cell r="I571" t="str">
            <v>F.N NGOBENI</v>
          </cell>
        </row>
        <row r="572">
          <cell r="A572" t="str">
            <v>T0LU00030000059100000</v>
          </cell>
          <cell r="B572" t="str">
            <v>Lulekani</v>
          </cell>
          <cell r="C572" t="str">
            <v>B</v>
          </cell>
          <cell r="D572">
            <v>591</v>
          </cell>
          <cell r="F572">
            <v>450</v>
          </cell>
          <cell r="G572" t="str">
            <v>m2</v>
          </cell>
          <cell r="H572">
            <v>40000</v>
          </cell>
        </row>
        <row r="573">
          <cell r="A573" t="str">
            <v>T0LU00030000059200000</v>
          </cell>
          <cell r="B573" t="str">
            <v>Lulekani</v>
          </cell>
          <cell r="C573" t="str">
            <v>B</v>
          </cell>
          <cell r="D573">
            <v>592</v>
          </cell>
          <cell r="F573">
            <v>450</v>
          </cell>
          <cell r="G573" t="str">
            <v>m2</v>
          </cell>
          <cell r="H573">
            <v>43240</v>
          </cell>
          <cell r="I573" t="str">
            <v>F.F SIBUYI</v>
          </cell>
        </row>
        <row r="574">
          <cell r="A574" t="str">
            <v>T0LU00030000059300000</v>
          </cell>
          <cell r="B574" t="str">
            <v>Lulekani</v>
          </cell>
          <cell r="C574" t="str">
            <v>B</v>
          </cell>
          <cell r="D574">
            <v>593</v>
          </cell>
          <cell r="F574">
            <v>450</v>
          </cell>
          <cell r="G574" t="str">
            <v>m2</v>
          </cell>
          <cell r="H574">
            <v>39028</v>
          </cell>
        </row>
        <row r="575">
          <cell r="A575" t="str">
            <v>T0LU00030000059400000</v>
          </cell>
          <cell r="B575" t="str">
            <v>Lulekani</v>
          </cell>
          <cell r="C575" t="str">
            <v>B</v>
          </cell>
          <cell r="D575">
            <v>594</v>
          </cell>
          <cell r="F575">
            <v>450</v>
          </cell>
          <cell r="G575" t="str">
            <v>m2</v>
          </cell>
          <cell r="H575">
            <v>56200</v>
          </cell>
          <cell r="I575" t="str">
            <v>M.T CHABALAL</v>
          </cell>
        </row>
        <row r="576">
          <cell r="A576" t="str">
            <v>T0LU00030000059500000</v>
          </cell>
          <cell r="B576" t="str">
            <v>Lulekani</v>
          </cell>
          <cell r="C576" t="str">
            <v>B</v>
          </cell>
          <cell r="D576">
            <v>595</v>
          </cell>
          <cell r="F576">
            <v>450</v>
          </cell>
          <cell r="G576" t="str">
            <v>m2</v>
          </cell>
          <cell r="H576">
            <v>43240</v>
          </cell>
        </row>
        <row r="577">
          <cell r="A577" t="str">
            <v>T0LU00030000059600000</v>
          </cell>
          <cell r="B577" t="str">
            <v>Lulekani</v>
          </cell>
          <cell r="C577" t="str">
            <v>B</v>
          </cell>
          <cell r="D577">
            <v>596</v>
          </cell>
          <cell r="F577">
            <v>450</v>
          </cell>
          <cell r="G577" t="str">
            <v>m2</v>
          </cell>
          <cell r="H577">
            <v>121000</v>
          </cell>
          <cell r="I577" t="str">
            <v>G.LKHOSA</v>
          </cell>
          <cell r="K577" t="str">
            <v>PO.BOX 806 LULEKANI 1392</v>
          </cell>
        </row>
        <row r="578">
          <cell r="A578" t="str">
            <v>T0LU00030000059700000</v>
          </cell>
          <cell r="B578" t="str">
            <v>Lulekani</v>
          </cell>
          <cell r="C578" t="str">
            <v>B</v>
          </cell>
          <cell r="D578">
            <v>597</v>
          </cell>
          <cell r="F578">
            <v>450</v>
          </cell>
          <cell r="G578" t="str">
            <v>m2</v>
          </cell>
          <cell r="H578">
            <v>82120</v>
          </cell>
          <cell r="I578" t="str">
            <v>S.A MASEKOAMENG</v>
          </cell>
          <cell r="K578" t="str">
            <v>PO.BOX 788 LULEKANI 392</v>
          </cell>
        </row>
        <row r="579">
          <cell r="A579" t="str">
            <v>T0LU00030000059800000</v>
          </cell>
          <cell r="B579" t="str">
            <v>Lulekani</v>
          </cell>
          <cell r="C579" t="str">
            <v>B</v>
          </cell>
          <cell r="D579">
            <v>598</v>
          </cell>
          <cell r="F579">
            <v>450</v>
          </cell>
          <cell r="G579" t="str">
            <v>m2</v>
          </cell>
          <cell r="H579">
            <v>72400</v>
          </cell>
          <cell r="I579" t="str">
            <v>F.G.NKWABA</v>
          </cell>
          <cell r="K579" t="str">
            <v>PO.BOX 254 LULEKANI 1392</v>
          </cell>
        </row>
        <row r="580">
          <cell r="A580" t="str">
            <v>T0LU00030000059900000</v>
          </cell>
          <cell r="B580" t="str">
            <v>Lulekani</v>
          </cell>
          <cell r="C580" t="str">
            <v>B</v>
          </cell>
          <cell r="D580">
            <v>599</v>
          </cell>
          <cell r="F580">
            <v>450</v>
          </cell>
          <cell r="G580" t="str">
            <v>m2</v>
          </cell>
          <cell r="H580">
            <v>56200</v>
          </cell>
          <cell r="I580" t="str">
            <v>J NKWASHU</v>
          </cell>
        </row>
        <row r="581">
          <cell r="A581" t="str">
            <v>T0LU00030000060000000</v>
          </cell>
          <cell r="B581" t="str">
            <v>Lulekani</v>
          </cell>
          <cell r="C581" t="str">
            <v>B</v>
          </cell>
          <cell r="D581">
            <v>600</v>
          </cell>
          <cell r="F581">
            <v>450</v>
          </cell>
          <cell r="G581" t="str">
            <v>m2</v>
          </cell>
          <cell r="H581">
            <v>75640</v>
          </cell>
          <cell r="I581" t="str">
            <v>M.P KHOSA</v>
          </cell>
          <cell r="K581" t="str">
            <v>PO.BOX 631 LULEKANI 1392</v>
          </cell>
        </row>
        <row r="582">
          <cell r="A582" t="str">
            <v>T0LU00030000060100000</v>
          </cell>
          <cell r="B582" t="str">
            <v>Lulekani</v>
          </cell>
          <cell r="C582" t="str">
            <v>B</v>
          </cell>
          <cell r="D582">
            <v>601</v>
          </cell>
          <cell r="F582">
            <v>450</v>
          </cell>
          <cell r="G582" t="str">
            <v>m2</v>
          </cell>
          <cell r="H582">
            <v>56200</v>
          </cell>
          <cell r="I582" t="str">
            <v>M.E MANGENA</v>
          </cell>
          <cell r="K582" t="str">
            <v>PO.BOX 1816  LULEKANI 1392</v>
          </cell>
        </row>
        <row r="583">
          <cell r="A583" t="str">
            <v>T0LU00030000060200000</v>
          </cell>
          <cell r="B583" t="str">
            <v>Lulekani</v>
          </cell>
          <cell r="C583" t="str">
            <v>B</v>
          </cell>
          <cell r="D583">
            <v>602</v>
          </cell>
          <cell r="F583">
            <v>450</v>
          </cell>
          <cell r="G583" t="str">
            <v>m2</v>
          </cell>
          <cell r="H583">
            <v>57496</v>
          </cell>
          <cell r="I583" t="str">
            <v>S.SHILUBANE</v>
          </cell>
          <cell r="K583" t="str">
            <v>PO.BOX 32 LULEKANI 1392</v>
          </cell>
        </row>
        <row r="584">
          <cell r="A584" t="str">
            <v>T0LU00030000060300000</v>
          </cell>
          <cell r="B584" t="str">
            <v>Lulekani</v>
          </cell>
          <cell r="C584" t="str">
            <v>B</v>
          </cell>
          <cell r="D584">
            <v>603</v>
          </cell>
          <cell r="F584">
            <v>450</v>
          </cell>
          <cell r="G584" t="str">
            <v>m2</v>
          </cell>
          <cell r="H584">
            <v>52960</v>
          </cell>
        </row>
        <row r="585">
          <cell r="A585" t="str">
            <v>T0LU00030000060400000</v>
          </cell>
          <cell r="B585" t="str">
            <v>Lulekani</v>
          </cell>
          <cell r="C585" t="str">
            <v>B</v>
          </cell>
          <cell r="D585">
            <v>604</v>
          </cell>
          <cell r="F585">
            <v>450</v>
          </cell>
          <cell r="G585" t="str">
            <v>m2</v>
          </cell>
          <cell r="H585">
            <v>48748</v>
          </cell>
          <cell r="I585" t="str">
            <v>F.N NZIYANE</v>
          </cell>
        </row>
        <row r="586">
          <cell r="A586" t="str">
            <v>T0LU00030000060500000</v>
          </cell>
          <cell r="B586" t="str">
            <v>Lulekani</v>
          </cell>
          <cell r="C586" t="str">
            <v>B</v>
          </cell>
          <cell r="D586">
            <v>605</v>
          </cell>
          <cell r="F586">
            <v>450</v>
          </cell>
          <cell r="G586" t="str">
            <v>m2</v>
          </cell>
          <cell r="H586">
            <v>213340</v>
          </cell>
          <cell r="I586" t="str">
            <v>E.M MOVELA</v>
          </cell>
          <cell r="K586" t="str">
            <v>PO.BOX 164 LULEKANI 1392</v>
          </cell>
        </row>
        <row r="587">
          <cell r="A587" t="str">
            <v>T0LU00030000060600000</v>
          </cell>
          <cell r="B587" t="str">
            <v>Lulekani</v>
          </cell>
          <cell r="C587" t="str">
            <v>B</v>
          </cell>
          <cell r="D587">
            <v>606</v>
          </cell>
          <cell r="F587">
            <v>450</v>
          </cell>
          <cell r="G587" t="str">
            <v>m2</v>
          </cell>
          <cell r="H587">
            <v>81472</v>
          </cell>
          <cell r="I587" t="str">
            <v>S.K MUHLANGA</v>
          </cell>
        </row>
        <row r="588">
          <cell r="A588" t="str">
            <v>T0LU00030000060700000</v>
          </cell>
          <cell r="B588" t="str">
            <v>Lulekani</v>
          </cell>
          <cell r="C588" t="str">
            <v>B</v>
          </cell>
          <cell r="D588">
            <v>607</v>
          </cell>
          <cell r="F588">
            <v>900</v>
          </cell>
          <cell r="G588" t="str">
            <v>m2</v>
          </cell>
          <cell r="H588">
            <v>31400</v>
          </cell>
        </row>
        <row r="589">
          <cell r="A589" t="str">
            <v>T0LU00030000060800000</v>
          </cell>
          <cell r="B589" t="str">
            <v>Lulekani</v>
          </cell>
          <cell r="C589" t="str">
            <v>B</v>
          </cell>
          <cell r="D589">
            <v>608</v>
          </cell>
          <cell r="F589">
            <v>900</v>
          </cell>
          <cell r="G589" t="str">
            <v>m2</v>
          </cell>
          <cell r="H589">
            <v>31400</v>
          </cell>
        </row>
        <row r="590">
          <cell r="A590" t="str">
            <v>T0LU00030000060900000</v>
          </cell>
          <cell r="B590" t="str">
            <v>Lulekani</v>
          </cell>
          <cell r="C590" t="str">
            <v>B</v>
          </cell>
          <cell r="D590">
            <v>609</v>
          </cell>
          <cell r="F590">
            <v>600</v>
          </cell>
          <cell r="G590" t="str">
            <v>m2</v>
          </cell>
          <cell r="H590">
            <v>25700</v>
          </cell>
        </row>
        <row r="591">
          <cell r="A591" t="str">
            <v>T0LU00030000061000000</v>
          </cell>
          <cell r="B591" t="str">
            <v>Lulekani</v>
          </cell>
          <cell r="C591" t="str">
            <v>B</v>
          </cell>
          <cell r="D591">
            <v>610</v>
          </cell>
          <cell r="F591">
            <v>582</v>
          </cell>
          <cell r="G591" t="str">
            <v>m2</v>
          </cell>
          <cell r="H591">
            <v>118364</v>
          </cell>
          <cell r="I591" t="str">
            <v>M MBOWENI</v>
          </cell>
          <cell r="K591" t="str">
            <v>PO.BOX 9578 NAMAGALE</v>
          </cell>
        </row>
        <row r="592">
          <cell r="A592" t="str">
            <v>T0LU00030000061100000</v>
          </cell>
          <cell r="B592" t="str">
            <v>Lulekani</v>
          </cell>
          <cell r="C592" t="str">
            <v>B</v>
          </cell>
          <cell r="D592">
            <v>611</v>
          </cell>
          <cell r="F592">
            <v>450</v>
          </cell>
          <cell r="G592" t="str">
            <v>m2</v>
          </cell>
          <cell r="H592">
            <v>69160</v>
          </cell>
        </row>
        <row r="593">
          <cell r="A593" t="str">
            <v>T0LU00030000061200000</v>
          </cell>
          <cell r="B593" t="str">
            <v>Lulekani</v>
          </cell>
          <cell r="C593" t="str">
            <v>B</v>
          </cell>
          <cell r="D593">
            <v>612</v>
          </cell>
          <cell r="F593">
            <v>450</v>
          </cell>
          <cell r="G593" t="str">
            <v>m2</v>
          </cell>
          <cell r="H593">
            <v>111280</v>
          </cell>
          <cell r="I593" t="str">
            <v>L.NMAGEZA</v>
          </cell>
          <cell r="K593" t="str">
            <v>PO.BOX 855 PHALABORWA</v>
          </cell>
        </row>
        <row r="594">
          <cell r="A594" t="str">
            <v>T0LU00030000061300000</v>
          </cell>
          <cell r="B594" t="str">
            <v>Lulekani</v>
          </cell>
          <cell r="C594" t="str">
            <v>B</v>
          </cell>
          <cell r="D594">
            <v>613</v>
          </cell>
          <cell r="F594">
            <v>450</v>
          </cell>
          <cell r="G594" t="str">
            <v>m2</v>
          </cell>
          <cell r="H594">
            <v>49072</v>
          </cell>
        </row>
        <row r="595">
          <cell r="A595" t="str">
            <v>T0LU00030000061400000</v>
          </cell>
          <cell r="B595" t="str">
            <v>Lulekani</v>
          </cell>
          <cell r="C595" t="str">
            <v>B</v>
          </cell>
          <cell r="D595">
            <v>614</v>
          </cell>
          <cell r="F595">
            <v>450</v>
          </cell>
          <cell r="G595" t="str">
            <v>m2</v>
          </cell>
          <cell r="H595">
            <v>104800</v>
          </cell>
          <cell r="I595" t="str">
            <v>SARAH</v>
          </cell>
        </row>
        <row r="596">
          <cell r="A596" t="str">
            <v>T0LU00030000061500000</v>
          </cell>
          <cell r="B596" t="str">
            <v>Lulekani</v>
          </cell>
          <cell r="C596" t="str">
            <v>B</v>
          </cell>
          <cell r="D596">
            <v>615</v>
          </cell>
          <cell r="F596">
            <v>450</v>
          </cell>
          <cell r="G596" t="str">
            <v>m2</v>
          </cell>
          <cell r="H596">
            <v>96700</v>
          </cell>
          <cell r="I596" t="str">
            <v>A.MKHAVELA</v>
          </cell>
          <cell r="K596" t="str">
            <v>PO.BOX 2118 LULEKANI 1392</v>
          </cell>
        </row>
        <row r="597">
          <cell r="A597" t="str">
            <v>T0LU00030000061600000</v>
          </cell>
          <cell r="B597" t="str">
            <v>Lulekani</v>
          </cell>
          <cell r="C597" t="str">
            <v>B</v>
          </cell>
          <cell r="D597">
            <v>616</v>
          </cell>
          <cell r="F597">
            <v>450</v>
          </cell>
          <cell r="G597" t="str">
            <v>m2</v>
          </cell>
          <cell r="H597">
            <v>86980</v>
          </cell>
          <cell r="I597" t="str">
            <v>JT.MANYANA</v>
          </cell>
          <cell r="K597" t="str">
            <v>P.BOX 12008 LULEKANI</v>
          </cell>
        </row>
        <row r="598">
          <cell r="A598" t="str">
            <v>T0LU00030000061700000</v>
          </cell>
          <cell r="B598" t="str">
            <v>Lulekani</v>
          </cell>
          <cell r="C598" t="str">
            <v>B</v>
          </cell>
          <cell r="D598">
            <v>617</v>
          </cell>
          <cell r="F598">
            <v>450</v>
          </cell>
          <cell r="G598" t="str">
            <v>m2</v>
          </cell>
          <cell r="H598">
            <v>23800</v>
          </cell>
          <cell r="I598" t="str">
            <v>H.M SHIKWAMBANE</v>
          </cell>
          <cell r="K598" t="str">
            <v>PO.BOX 867 LULEKANI 1392</v>
          </cell>
        </row>
        <row r="599">
          <cell r="A599" t="str">
            <v>T0LU00030000061800000</v>
          </cell>
          <cell r="B599" t="str">
            <v>Lulekani</v>
          </cell>
          <cell r="C599" t="str">
            <v>B</v>
          </cell>
          <cell r="D599">
            <v>618</v>
          </cell>
          <cell r="F599">
            <v>450</v>
          </cell>
          <cell r="G599" t="str">
            <v>m2</v>
          </cell>
          <cell r="H599">
            <v>23800</v>
          </cell>
          <cell r="I599" t="str">
            <v>M.C MONGWE</v>
          </cell>
          <cell r="K599" t="str">
            <v>PO.BOX LULEKANI 1392</v>
          </cell>
        </row>
        <row r="600">
          <cell r="A600" t="str">
            <v>T0LU00030000061900000</v>
          </cell>
          <cell r="B600" t="str">
            <v>Lulekani</v>
          </cell>
          <cell r="C600" t="str">
            <v>B</v>
          </cell>
          <cell r="D600">
            <v>619</v>
          </cell>
          <cell r="F600">
            <v>450</v>
          </cell>
          <cell r="G600" t="str">
            <v>m2</v>
          </cell>
          <cell r="H600">
            <v>58468</v>
          </cell>
        </row>
        <row r="601">
          <cell r="A601" t="str">
            <v>T0LU00030000062000000</v>
          </cell>
          <cell r="B601" t="str">
            <v>Lulekani</v>
          </cell>
          <cell r="C601" t="str">
            <v>B</v>
          </cell>
          <cell r="D601">
            <v>620</v>
          </cell>
          <cell r="F601">
            <v>450</v>
          </cell>
          <cell r="G601" t="str">
            <v>m2</v>
          </cell>
          <cell r="H601">
            <v>63652</v>
          </cell>
        </row>
        <row r="602">
          <cell r="A602" t="str">
            <v>T0LU00030000062100000</v>
          </cell>
          <cell r="B602" t="str">
            <v>Lulekani</v>
          </cell>
          <cell r="C602" t="str">
            <v>B</v>
          </cell>
          <cell r="D602">
            <v>621</v>
          </cell>
          <cell r="F602">
            <v>450</v>
          </cell>
          <cell r="G602" t="str">
            <v>m2</v>
          </cell>
          <cell r="H602">
            <v>82120</v>
          </cell>
          <cell r="I602" t="str">
            <v>N.L MAYINDI</v>
          </cell>
          <cell r="K602" t="str">
            <v>PO.BOX 601 LULEKANI 1392</v>
          </cell>
        </row>
        <row r="603">
          <cell r="A603" t="str">
            <v>T0LU00030000062200000</v>
          </cell>
          <cell r="B603" t="str">
            <v>Lulekani</v>
          </cell>
          <cell r="C603" t="str">
            <v>B</v>
          </cell>
          <cell r="D603">
            <v>622</v>
          </cell>
          <cell r="F603">
            <v>450</v>
          </cell>
          <cell r="G603" t="str">
            <v>m2</v>
          </cell>
          <cell r="H603">
            <v>80176</v>
          </cell>
          <cell r="I603" t="str">
            <v>A.S MABUZA</v>
          </cell>
          <cell r="K603" t="str">
            <v>PO.BOX 1296 PHALABORWA 1390</v>
          </cell>
        </row>
        <row r="604">
          <cell r="A604" t="str">
            <v>T0LU00030000062300000</v>
          </cell>
          <cell r="B604" t="str">
            <v>Lulekani</v>
          </cell>
          <cell r="C604" t="str">
            <v>B</v>
          </cell>
          <cell r="D604">
            <v>623</v>
          </cell>
          <cell r="F604">
            <v>450</v>
          </cell>
          <cell r="G604" t="str">
            <v>m2</v>
          </cell>
          <cell r="H604">
            <v>72400</v>
          </cell>
          <cell r="I604" t="str">
            <v>M.EMODIBA</v>
          </cell>
          <cell r="K604">
            <v>0</v>
          </cell>
        </row>
        <row r="605">
          <cell r="A605" t="str">
            <v>T0LU00030000062400000</v>
          </cell>
          <cell r="B605" t="str">
            <v>Lulekani</v>
          </cell>
          <cell r="C605" t="str">
            <v>B</v>
          </cell>
          <cell r="D605">
            <v>624</v>
          </cell>
          <cell r="F605">
            <v>450</v>
          </cell>
          <cell r="G605" t="str">
            <v>m2</v>
          </cell>
          <cell r="H605">
            <v>47452</v>
          </cell>
        </row>
        <row r="606">
          <cell r="A606" t="str">
            <v>T0LU00030000062500000</v>
          </cell>
          <cell r="B606" t="str">
            <v>Lulekani</v>
          </cell>
          <cell r="C606" t="str">
            <v>B</v>
          </cell>
          <cell r="D606">
            <v>625</v>
          </cell>
          <cell r="F606">
            <v>450</v>
          </cell>
          <cell r="G606" t="str">
            <v>m2</v>
          </cell>
          <cell r="H606">
            <v>56200</v>
          </cell>
        </row>
        <row r="607">
          <cell r="A607" t="str">
            <v>T0LU00030000062600000</v>
          </cell>
          <cell r="B607" t="str">
            <v>Lulekani</v>
          </cell>
          <cell r="C607" t="str">
            <v>B</v>
          </cell>
          <cell r="D607">
            <v>626</v>
          </cell>
          <cell r="F607">
            <v>450</v>
          </cell>
          <cell r="G607" t="str">
            <v>m2</v>
          </cell>
          <cell r="H607">
            <v>80824</v>
          </cell>
          <cell r="I607" t="str">
            <v>K.E MTHEMBU</v>
          </cell>
          <cell r="K607" t="str">
            <v>PO.BOX 409 LULEKANI 1392</v>
          </cell>
        </row>
        <row r="608">
          <cell r="A608" t="str">
            <v>T0LU00030000062700000</v>
          </cell>
          <cell r="B608" t="str">
            <v>Lulekani</v>
          </cell>
          <cell r="C608" t="str">
            <v>B</v>
          </cell>
          <cell r="D608">
            <v>627</v>
          </cell>
          <cell r="F608">
            <v>450</v>
          </cell>
          <cell r="G608" t="str">
            <v>m2</v>
          </cell>
          <cell r="H608">
            <v>43888</v>
          </cell>
        </row>
        <row r="609">
          <cell r="A609" t="str">
            <v>T0LU00030000062800000</v>
          </cell>
          <cell r="B609" t="str">
            <v>Lulekani</v>
          </cell>
          <cell r="C609" t="str">
            <v>B</v>
          </cell>
          <cell r="D609">
            <v>628</v>
          </cell>
          <cell r="F609">
            <v>450</v>
          </cell>
          <cell r="G609" t="str">
            <v>m2</v>
          </cell>
          <cell r="H609">
            <v>75640</v>
          </cell>
          <cell r="I609" t="str">
            <v>SJ MUNISI</v>
          </cell>
          <cell r="K609" t="str">
            <v>PO.BOX 1863 PHALABORWA</v>
          </cell>
        </row>
        <row r="610">
          <cell r="A610" t="str">
            <v>T0LU00030000062900000</v>
          </cell>
          <cell r="B610" t="str">
            <v>Lulekani</v>
          </cell>
          <cell r="C610" t="str">
            <v>B</v>
          </cell>
          <cell r="D610">
            <v>629</v>
          </cell>
          <cell r="F610">
            <v>2940</v>
          </cell>
          <cell r="G610" t="str">
            <v>m2</v>
          </cell>
          <cell r="H610">
            <v>69400</v>
          </cell>
        </row>
        <row r="611">
          <cell r="A611" t="str">
            <v>T0LU00030000063000000</v>
          </cell>
          <cell r="B611" t="str">
            <v>Lulekani</v>
          </cell>
          <cell r="C611" t="str">
            <v>B</v>
          </cell>
          <cell r="D611">
            <v>630</v>
          </cell>
          <cell r="F611">
            <v>450</v>
          </cell>
          <cell r="G611" t="str">
            <v>m2</v>
          </cell>
          <cell r="H611">
            <v>44860</v>
          </cell>
        </row>
        <row r="612">
          <cell r="A612" t="str">
            <v>T0LU00030000063100000</v>
          </cell>
          <cell r="B612" t="str">
            <v>Lulekani</v>
          </cell>
          <cell r="C612" t="str">
            <v>B</v>
          </cell>
          <cell r="D612">
            <v>631</v>
          </cell>
          <cell r="F612">
            <v>450</v>
          </cell>
          <cell r="G612" t="str">
            <v>m2</v>
          </cell>
          <cell r="H612">
            <v>23800</v>
          </cell>
          <cell r="I612" t="str">
            <v>SF.MASHELE</v>
          </cell>
          <cell r="K612" t="str">
            <v>PO.BOX 1394 PHALABORWA</v>
          </cell>
        </row>
        <row r="613">
          <cell r="A613" t="str">
            <v>T0LU00030000063200000</v>
          </cell>
          <cell r="B613" t="str">
            <v>Lulekani</v>
          </cell>
          <cell r="C613" t="str">
            <v>B</v>
          </cell>
          <cell r="D613">
            <v>632</v>
          </cell>
          <cell r="F613">
            <v>450</v>
          </cell>
          <cell r="G613" t="str">
            <v>m2</v>
          </cell>
          <cell r="H613">
            <v>75640</v>
          </cell>
          <cell r="I613" t="str">
            <v>K.R MBUYANE</v>
          </cell>
          <cell r="K613" t="str">
            <v>PO.BOX 192 LULEKANI 1392</v>
          </cell>
        </row>
        <row r="614">
          <cell r="A614" t="str">
            <v>T0LU00030000063300000</v>
          </cell>
          <cell r="B614" t="str">
            <v>Lulekani</v>
          </cell>
          <cell r="C614" t="str">
            <v>B</v>
          </cell>
          <cell r="D614">
            <v>633</v>
          </cell>
          <cell r="F614">
            <v>450</v>
          </cell>
          <cell r="G614" t="str">
            <v>m2</v>
          </cell>
          <cell r="H614">
            <v>69160</v>
          </cell>
          <cell r="I614" t="str">
            <v>K.K MATHEBULA</v>
          </cell>
          <cell r="K614" t="str">
            <v>PO.BOX 1413 LULEKANI 1392</v>
          </cell>
        </row>
        <row r="615">
          <cell r="A615" t="str">
            <v>T0LU00030000063400000</v>
          </cell>
          <cell r="B615" t="str">
            <v>Lulekani</v>
          </cell>
          <cell r="C615" t="str">
            <v>B</v>
          </cell>
          <cell r="D615">
            <v>634</v>
          </cell>
          <cell r="F615">
            <v>450</v>
          </cell>
          <cell r="G615" t="str">
            <v>m2</v>
          </cell>
          <cell r="H615">
            <v>65920</v>
          </cell>
          <cell r="I615" t="str">
            <v>HS.MKHAMBELA</v>
          </cell>
          <cell r="K615" t="str">
            <v>PO.BOX 428 LULEKANI 1392</v>
          </cell>
        </row>
        <row r="616">
          <cell r="A616" t="str">
            <v>T0LU00030000063500000</v>
          </cell>
          <cell r="B616" t="str">
            <v>Lulekani</v>
          </cell>
          <cell r="C616" t="str">
            <v>B</v>
          </cell>
          <cell r="D616">
            <v>635</v>
          </cell>
          <cell r="F616">
            <v>450</v>
          </cell>
          <cell r="G616" t="str">
            <v>m2</v>
          </cell>
          <cell r="H616">
            <v>69160</v>
          </cell>
          <cell r="I616" t="str">
            <v>A CIBI</v>
          </cell>
          <cell r="K616" t="str">
            <v>PO.BOX 428 LULEKANI 1392</v>
          </cell>
        </row>
        <row r="617">
          <cell r="A617" t="str">
            <v>T0LU00030000063600000</v>
          </cell>
          <cell r="B617" t="str">
            <v>Lulekani</v>
          </cell>
          <cell r="C617" t="str">
            <v>B</v>
          </cell>
          <cell r="D617">
            <v>636</v>
          </cell>
          <cell r="F617">
            <v>450</v>
          </cell>
          <cell r="G617" t="str">
            <v>m2</v>
          </cell>
          <cell r="H617">
            <v>69160</v>
          </cell>
          <cell r="I617" t="str">
            <v>SL SIBUYI</v>
          </cell>
          <cell r="K617" t="str">
            <v>PO.BOX 428 LULEKANI 1392</v>
          </cell>
        </row>
        <row r="618">
          <cell r="A618" t="str">
            <v>T0LU00030000063700000</v>
          </cell>
          <cell r="B618" t="str">
            <v>Lulekani</v>
          </cell>
          <cell r="C618" t="str">
            <v>B</v>
          </cell>
          <cell r="D618">
            <v>637</v>
          </cell>
          <cell r="F618">
            <v>450</v>
          </cell>
          <cell r="G618" t="str">
            <v>m2</v>
          </cell>
          <cell r="H618">
            <v>51340</v>
          </cell>
        </row>
        <row r="619">
          <cell r="A619" t="str">
            <v>T0LU00030000063800000</v>
          </cell>
          <cell r="B619" t="str">
            <v>Lulekani</v>
          </cell>
          <cell r="C619" t="str">
            <v>B</v>
          </cell>
          <cell r="D619">
            <v>638</v>
          </cell>
          <cell r="F619">
            <v>450</v>
          </cell>
          <cell r="G619" t="str">
            <v>m2</v>
          </cell>
          <cell r="H619">
            <v>78880</v>
          </cell>
          <cell r="I619" t="str">
            <v>E.ZITHA</v>
          </cell>
          <cell r="K619" t="str">
            <v>PO. BOX 600 PHALABORWA 1390</v>
          </cell>
        </row>
        <row r="620">
          <cell r="A620" t="str">
            <v>T0LU00030000063900000</v>
          </cell>
          <cell r="B620" t="str">
            <v>Lulekani</v>
          </cell>
          <cell r="C620" t="str">
            <v>B</v>
          </cell>
          <cell r="D620">
            <v>639</v>
          </cell>
          <cell r="F620">
            <v>450</v>
          </cell>
          <cell r="G620" t="str">
            <v>m2</v>
          </cell>
          <cell r="H620">
            <v>51340</v>
          </cell>
        </row>
        <row r="621">
          <cell r="A621" t="str">
            <v>T0LU00030000064000000</v>
          </cell>
          <cell r="B621" t="str">
            <v>Lulekani</v>
          </cell>
          <cell r="C621" t="str">
            <v>B</v>
          </cell>
          <cell r="D621">
            <v>640</v>
          </cell>
          <cell r="F621">
            <v>450</v>
          </cell>
          <cell r="G621" t="str">
            <v>m2</v>
          </cell>
          <cell r="H621">
            <v>65920</v>
          </cell>
          <cell r="I621" t="str">
            <v>J.W MKHAWANA</v>
          </cell>
        </row>
        <row r="622">
          <cell r="A622" t="str">
            <v>T0LU00030000064100000</v>
          </cell>
          <cell r="B622" t="str">
            <v>Lulekani</v>
          </cell>
          <cell r="C622" t="str">
            <v>B</v>
          </cell>
          <cell r="D622">
            <v>641</v>
          </cell>
          <cell r="F622">
            <v>450</v>
          </cell>
          <cell r="G622" t="str">
            <v>m2</v>
          </cell>
          <cell r="H622">
            <v>49720</v>
          </cell>
        </row>
        <row r="623">
          <cell r="A623" t="str">
            <v>T0LU00030000064200000</v>
          </cell>
          <cell r="B623" t="str">
            <v>Lulekani</v>
          </cell>
          <cell r="C623" t="str">
            <v>B</v>
          </cell>
          <cell r="D623">
            <v>642</v>
          </cell>
          <cell r="F623">
            <v>450</v>
          </cell>
          <cell r="G623" t="str">
            <v>m2</v>
          </cell>
          <cell r="H623">
            <v>67864</v>
          </cell>
          <cell r="I623" t="str">
            <v>G MARULA</v>
          </cell>
        </row>
        <row r="624">
          <cell r="A624" t="str">
            <v>T0LU00030000064300000</v>
          </cell>
          <cell r="B624" t="str">
            <v>Lulekani</v>
          </cell>
          <cell r="C624" t="str">
            <v>B</v>
          </cell>
          <cell r="D624">
            <v>643</v>
          </cell>
          <cell r="F624">
            <v>450</v>
          </cell>
          <cell r="G624" t="str">
            <v>m2</v>
          </cell>
          <cell r="H624">
            <v>119056</v>
          </cell>
          <cell r="I624" t="str">
            <v>T.M BALOYI</v>
          </cell>
          <cell r="K624" t="str">
            <v>PO.BOX 723 LULEKANI 1392</v>
          </cell>
        </row>
        <row r="625">
          <cell r="A625" t="str">
            <v>T0LU00030000064400000</v>
          </cell>
          <cell r="B625" t="str">
            <v>Lulekani</v>
          </cell>
          <cell r="C625" t="str">
            <v>B</v>
          </cell>
          <cell r="D625">
            <v>644</v>
          </cell>
          <cell r="F625">
            <v>450</v>
          </cell>
          <cell r="G625" t="str">
            <v>m2</v>
          </cell>
          <cell r="H625">
            <v>66568</v>
          </cell>
          <cell r="I625" t="str">
            <v>B.MGIBA</v>
          </cell>
          <cell r="K625" t="str">
            <v xml:space="preserve">PO.BOX 1816 LULEKANI </v>
          </cell>
        </row>
        <row r="626">
          <cell r="A626" t="str">
            <v>T0LU00030000064500000</v>
          </cell>
          <cell r="B626" t="str">
            <v>Lulekani</v>
          </cell>
          <cell r="C626" t="str">
            <v>B</v>
          </cell>
          <cell r="D626">
            <v>645</v>
          </cell>
          <cell r="F626">
            <v>450</v>
          </cell>
          <cell r="G626" t="str">
            <v>m2</v>
          </cell>
          <cell r="H626">
            <v>85360</v>
          </cell>
          <cell r="I626" t="str">
            <v>J.MALONGANYA</v>
          </cell>
          <cell r="K626" t="str">
            <v>PO.BOX 402 LULEKANE</v>
          </cell>
        </row>
        <row r="627">
          <cell r="A627" t="str">
            <v>T0LU00030000064600000</v>
          </cell>
          <cell r="B627" t="str">
            <v>Lulekani</v>
          </cell>
          <cell r="C627" t="str">
            <v>B</v>
          </cell>
          <cell r="D627">
            <v>646</v>
          </cell>
          <cell r="F627">
            <v>450</v>
          </cell>
          <cell r="G627" t="str">
            <v>m2</v>
          </cell>
          <cell r="H627">
            <v>68512</v>
          </cell>
          <cell r="I627" t="str">
            <v xml:space="preserve">M.KHOSA </v>
          </cell>
          <cell r="K627" t="str">
            <v>PO.BOX 1535 PHALABORWA 1390</v>
          </cell>
        </row>
        <row r="628">
          <cell r="A628" t="str">
            <v>T0LU00030000064700000</v>
          </cell>
          <cell r="B628" t="str">
            <v>Lulekani</v>
          </cell>
          <cell r="C628" t="str">
            <v>B</v>
          </cell>
          <cell r="D628">
            <v>647</v>
          </cell>
          <cell r="F628">
            <v>450</v>
          </cell>
          <cell r="G628" t="str">
            <v>m2</v>
          </cell>
          <cell r="H628">
            <v>80824</v>
          </cell>
          <cell r="I628" t="str">
            <v xml:space="preserve">Z.SIHLANGU </v>
          </cell>
          <cell r="K628" t="str">
            <v>P.O.BOX 4745 LULEKANI 1392</v>
          </cell>
        </row>
        <row r="629">
          <cell r="A629" t="str">
            <v>T0LU00030000064800000</v>
          </cell>
          <cell r="B629" t="str">
            <v>Lulekani</v>
          </cell>
          <cell r="C629" t="str">
            <v>B</v>
          </cell>
          <cell r="D629">
            <v>648</v>
          </cell>
          <cell r="F629">
            <v>582</v>
          </cell>
          <cell r="G629" t="str">
            <v>m2</v>
          </cell>
          <cell r="H629">
            <v>25700</v>
          </cell>
        </row>
        <row r="630">
          <cell r="A630" t="str">
            <v>T0LU00030000064900000</v>
          </cell>
          <cell r="B630" t="str">
            <v>Lulekani</v>
          </cell>
          <cell r="C630" t="str">
            <v>B</v>
          </cell>
          <cell r="D630">
            <v>649</v>
          </cell>
          <cell r="F630">
            <v>582</v>
          </cell>
          <cell r="G630" t="str">
            <v>m2</v>
          </cell>
          <cell r="H630">
            <v>51620</v>
          </cell>
          <cell r="I630" t="str">
            <v>P,MANGENA</v>
          </cell>
          <cell r="K630" t="str">
            <v>P.O.BOX 1816 LULEKANI 1392</v>
          </cell>
        </row>
        <row r="631">
          <cell r="A631" t="str">
            <v>T0LU00030000065000000</v>
          </cell>
          <cell r="B631" t="str">
            <v>Lulekani</v>
          </cell>
          <cell r="C631" t="str">
            <v>B</v>
          </cell>
          <cell r="D631">
            <v>650</v>
          </cell>
          <cell r="F631">
            <v>450</v>
          </cell>
          <cell r="G631" t="str">
            <v>m2</v>
          </cell>
          <cell r="H631">
            <v>148216</v>
          </cell>
          <cell r="I631" t="str">
            <v>M.F MATHEBULA</v>
          </cell>
          <cell r="K631" t="str">
            <v>P.O BOX 1214 LULEKANI 1392</v>
          </cell>
        </row>
        <row r="632">
          <cell r="A632" t="str">
            <v>T0LU00030000065100000</v>
          </cell>
          <cell r="B632" t="str">
            <v>Lulekani</v>
          </cell>
          <cell r="C632" t="str">
            <v>B</v>
          </cell>
          <cell r="D632">
            <v>651</v>
          </cell>
          <cell r="F632">
            <v>664</v>
          </cell>
          <cell r="G632" t="str">
            <v>m2</v>
          </cell>
          <cell r="H632">
            <v>71664</v>
          </cell>
          <cell r="I632" t="str">
            <v>N.E SHIKWAMBANA</v>
          </cell>
          <cell r="K632" t="str">
            <v>P.O BOX 493 LULEKANI 1392</v>
          </cell>
        </row>
        <row r="633">
          <cell r="A633" t="str">
            <v>T0LU00030000065200000</v>
          </cell>
          <cell r="B633" t="str">
            <v>Lulekani</v>
          </cell>
          <cell r="C633" t="str">
            <v>B</v>
          </cell>
          <cell r="D633">
            <v>652</v>
          </cell>
          <cell r="F633">
            <v>450</v>
          </cell>
          <cell r="G633" t="str">
            <v>m2</v>
          </cell>
          <cell r="H633">
            <v>60736</v>
          </cell>
          <cell r="I633" t="str">
            <v>S.I MAVUNDLA</v>
          </cell>
        </row>
        <row r="634">
          <cell r="A634" t="str">
            <v>T0LU00030000065300000</v>
          </cell>
          <cell r="B634" t="str">
            <v>Lulekani</v>
          </cell>
          <cell r="C634" t="str">
            <v>B</v>
          </cell>
          <cell r="D634">
            <v>653</v>
          </cell>
          <cell r="F634">
            <v>450</v>
          </cell>
          <cell r="G634" t="str">
            <v>m2</v>
          </cell>
          <cell r="H634">
            <v>23800</v>
          </cell>
        </row>
        <row r="635">
          <cell r="A635" t="str">
            <v>T0LU00030000065400000</v>
          </cell>
          <cell r="B635" t="str">
            <v>Lulekani</v>
          </cell>
          <cell r="C635" t="str">
            <v>B</v>
          </cell>
          <cell r="D635">
            <v>654</v>
          </cell>
          <cell r="F635">
            <v>450</v>
          </cell>
          <cell r="G635" t="str">
            <v>m2</v>
          </cell>
          <cell r="H635">
            <v>104476</v>
          </cell>
          <cell r="I635" t="str">
            <v>M.G SHIKWAMBANA</v>
          </cell>
          <cell r="K635" t="str">
            <v>P.O.BOX 494 LULEKANI 1392</v>
          </cell>
        </row>
        <row r="636">
          <cell r="A636" t="str">
            <v>T0LU00030000065500000</v>
          </cell>
          <cell r="B636" t="str">
            <v>Lulekani</v>
          </cell>
          <cell r="C636" t="str">
            <v>B</v>
          </cell>
          <cell r="D636">
            <v>655</v>
          </cell>
          <cell r="F636">
            <v>450</v>
          </cell>
          <cell r="G636" t="str">
            <v>m2</v>
          </cell>
          <cell r="H636">
            <v>198760</v>
          </cell>
          <cell r="I636" t="str">
            <v xml:space="preserve">E.T NDLOVU </v>
          </cell>
          <cell r="K636" t="str">
            <v xml:space="preserve">PO.BOX 396 LULEKANI 1392 </v>
          </cell>
        </row>
        <row r="637">
          <cell r="A637" t="str">
            <v>T0LU00030000065600000</v>
          </cell>
          <cell r="B637" t="str">
            <v>Lulekani</v>
          </cell>
          <cell r="C637" t="str">
            <v>B</v>
          </cell>
          <cell r="D637">
            <v>656</v>
          </cell>
          <cell r="F637">
            <v>450</v>
          </cell>
          <cell r="G637" t="str">
            <v>m2</v>
          </cell>
          <cell r="H637">
            <v>59440</v>
          </cell>
          <cell r="I637" t="str">
            <v xml:space="preserve">MS MSHWNA </v>
          </cell>
        </row>
        <row r="638">
          <cell r="A638" t="str">
            <v>T0LU00030000065700000</v>
          </cell>
          <cell r="B638" t="str">
            <v>Lulekani</v>
          </cell>
          <cell r="C638" t="str">
            <v>B</v>
          </cell>
          <cell r="D638">
            <v>657</v>
          </cell>
          <cell r="F638">
            <v>450</v>
          </cell>
          <cell r="G638" t="str">
            <v>m2</v>
          </cell>
          <cell r="H638">
            <v>85360</v>
          </cell>
          <cell r="I638" t="str">
            <v>T.SHIKWAMBANI</v>
          </cell>
          <cell r="K638" t="str">
            <v>PO.BOX 245 LULEKANI 1392</v>
          </cell>
        </row>
        <row r="639">
          <cell r="A639" t="str">
            <v>T0LU00030000065800000</v>
          </cell>
          <cell r="B639" t="str">
            <v>Lulekani</v>
          </cell>
          <cell r="C639" t="str">
            <v>B</v>
          </cell>
          <cell r="D639">
            <v>658</v>
          </cell>
          <cell r="F639">
            <v>450</v>
          </cell>
          <cell r="G639" t="str">
            <v>m2</v>
          </cell>
          <cell r="H639">
            <v>79528</v>
          </cell>
          <cell r="I639" t="str">
            <v xml:space="preserve">K.T MALAMULE </v>
          </cell>
          <cell r="K639" t="str">
            <v>PO.BOX 480 LULEKANI 1392</v>
          </cell>
        </row>
        <row r="640">
          <cell r="A640" t="str">
            <v>T0LU00030000065900000</v>
          </cell>
          <cell r="B640" t="str">
            <v>Lulekani</v>
          </cell>
          <cell r="C640" t="str">
            <v>B</v>
          </cell>
          <cell r="D640">
            <v>659</v>
          </cell>
          <cell r="F640">
            <v>450</v>
          </cell>
          <cell r="G640" t="str">
            <v>m2</v>
          </cell>
          <cell r="H640">
            <v>56200</v>
          </cell>
          <cell r="I640" t="str">
            <v>C.MBAMBO</v>
          </cell>
          <cell r="K640" t="str">
            <v>PO.BOX 1743 LULEKANI 1392</v>
          </cell>
        </row>
        <row r="641">
          <cell r="A641" t="str">
            <v>T0LU00030000066000000</v>
          </cell>
          <cell r="B641" t="str">
            <v>Lulekani</v>
          </cell>
          <cell r="C641" t="str">
            <v>B</v>
          </cell>
          <cell r="D641">
            <v>660</v>
          </cell>
          <cell r="F641">
            <v>450</v>
          </cell>
          <cell r="G641" t="str">
            <v>m2</v>
          </cell>
          <cell r="H641">
            <v>72400</v>
          </cell>
          <cell r="I641" t="str">
            <v>G.PHAKULA</v>
          </cell>
        </row>
        <row r="642">
          <cell r="A642" t="str">
            <v>T0LU00030000066100000</v>
          </cell>
          <cell r="B642" t="str">
            <v>Lulekani</v>
          </cell>
          <cell r="C642" t="str">
            <v>B</v>
          </cell>
          <cell r="D642">
            <v>661</v>
          </cell>
          <cell r="F642">
            <v>450</v>
          </cell>
          <cell r="G642" t="str">
            <v>m2</v>
          </cell>
          <cell r="H642">
            <v>145300</v>
          </cell>
          <cell r="I642" t="str">
            <v>H.S DHLAMINI</v>
          </cell>
          <cell r="K642" t="str">
            <v>PO.BOX 20 LULEKANI 1392</v>
          </cell>
        </row>
        <row r="643">
          <cell r="A643" t="str">
            <v>T0LU00030000066200000</v>
          </cell>
          <cell r="B643" t="str">
            <v>Lulekani</v>
          </cell>
          <cell r="C643" t="str">
            <v>B</v>
          </cell>
          <cell r="D643">
            <v>662</v>
          </cell>
          <cell r="F643">
            <v>450</v>
          </cell>
          <cell r="G643" t="str">
            <v>m2</v>
          </cell>
          <cell r="H643">
            <v>59440</v>
          </cell>
          <cell r="I643" t="str">
            <v>MAVILANE N.S</v>
          </cell>
          <cell r="K643" t="str">
            <v>PO.B 793 LULEKANI 1392</v>
          </cell>
        </row>
        <row r="644">
          <cell r="A644" t="str">
            <v>T0LU00030000066300000</v>
          </cell>
          <cell r="B644" t="str">
            <v>Lulekani</v>
          </cell>
          <cell r="C644" t="str">
            <v>B</v>
          </cell>
          <cell r="D644">
            <v>663</v>
          </cell>
          <cell r="F644">
            <v>450</v>
          </cell>
          <cell r="G644" t="str">
            <v>m2</v>
          </cell>
          <cell r="H644">
            <v>122944</v>
          </cell>
          <cell r="I644" t="str">
            <v xml:space="preserve">G.N SIBUYI </v>
          </cell>
          <cell r="K644" t="str">
            <v>PO.BOX 227 LULEKANI</v>
          </cell>
        </row>
        <row r="645">
          <cell r="A645" t="str">
            <v>T0LU00030000066400000</v>
          </cell>
          <cell r="B645" t="str">
            <v>Lulekani</v>
          </cell>
          <cell r="C645" t="str">
            <v>B</v>
          </cell>
          <cell r="D645">
            <v>664</v>
          </cell>
          <cell r="F645">
            <v>450</v>
          </cell>
          <cell r="G645" t="str">
            <v>m2</v>
          </cell>
          <cell r="H645">
            <v>67216</v>
          </cell>
          <cell r="I645" t="str">
            <v>N.V MATHEBULA</v>
          </cell>
          <cell r="K645" t="str">
            <v>P.O.BOX LULEKANI 1392</v>
          </cell>
        </row>
        <row r="646">
          <cell r="A646" t="str">
            <v>T0LU00030000066500000</v>
          </cell>
          <cell r="B646" t="str">
            <v>Lulekani</v>
          </cell>
          <cell r="C646" t="str">
            <v>B</v>
          </cell>
          <cell r="D646">
            <v>665</v>
          </cell>
          <cell r="F646">
            <v>582</v>
          </cell>
          <cell r="G646" t="str">
            <v>m2</v>
          </cell>
          <cell r="H646">
            <v>186404</v>
          </cell>
          <cell r="I646" t="str">
            <v>G.T.MKHANSI</v>
          </cell>
        </row>
        <row r="647">
          <cell r="A647" t="str">
            <v>T0LU00030000066600000</v>
          </cell>
          <cell r="B647" t="str">
            <v>Lulekani</v>
          </cell>
          <cell r="C647" t="str">
            <v>B</v>
          </cell>
          <cell r="D647">
            <v>666</v>
          </cell>
          <cell r="F647">
            <v>582</v>
          </cell>
          <cell r="G647" t="str">
            <v>m2</v>
          </cell>
          <cell r="H647">
            <v>135860</v>
          </cell>
          <cell r="I647" t="str">
            <v>L.N. MKHAWANA</v>
          </cell>
          <cell r="K647" t="str">
            <v>P.O.BOX 2215 LULEKANI</v>
          </cell>
        </row>
        <row r="648">
          <cell r="A648" t="str">
            <v>T0LU00030000066700000</v>
          </cell>
          <cell r="B648" t="str">
            <v>Lulekani</v>
          </cell>
          <cell r="C648" t="str">
            <v>B</v>
          </cell>
          <cell r="D648">
            <v>667</v>
          </cell>
          <cell r="F648">
            <v>450</v>
          </cell>
          <cell r="G648" t="str">
            <v>m2</v>
          </cell>
          <cell r="H648">
            <v>65920</v>
          </cell>
          <cell r="I648" t="str">
            <v>E.MKHONDO</v>
          </cell>
        </row>
        <row r="649">
          <cell r="A649" t="str">
            <v>T0LU00030000066800000</v>
          </cell>
          <cell r="B649" t="str">
            <v>Lulekani</v>
          </cell>
          <cell r="C649" t="str">
            <v>B</v>
          </cell>
          <cell r="D649">
            <v>668</v>
          </cell>
          <cell r="F649">
            <v>450</v>
          </cell>
          <cell r="G649" t="str">
            <v>m2</v>
          </cell>
          <cell r="H649">
            <v>44860</v>
          </cell>
        </row>
        <row r="650">
          <cell r="A650" t="str">
            <v>T0LU00030000066900000</v>
          </cell>
          <cell r="B650" t="str">
            <v>Lulekani</v>
          </cell>
          <cell r="C650" t="str">
            <v>B</v>
          </cell>
          <cell r="D650">
            <v>669</v>
          </cell>
          <cell r="F650">
            <v>450</v>
          </cell>
          <cell r="G650" t="str">
            <v>m2</v>
          </cell>
          <cell r="H650">
            <v>59440</v>
          </cell>
          <cell r="I650" t="str">
            <v>M.A. MADONSELA</v>
          </cell>
          <cell r="K650" t="str">
            <v>P.O.BOX 52 LULEKANI 1392</v>
          </cell>
        </row>
        <row r="651">
          <cell r="A651" t="str">
            <v>T0LU00030000067000000</v>
          </cell>
          <cell r="B651" t="str">
            <v>Lulekani</v>
          </cell>
          <cell r="C651" t="str">
            <v>B</v>
          </cell>
          <cell r="D651">
            <v>670</v>
          </cell>
          <cell r="F651">
            <v>450</v>
          </cell>
          <cell r="G651" t="str">
            <v>m2</v>
          </cell>
          <cell r="H651">
            <v>65272</v>
          </cell>
          <cell r="I651" t="str">
            <v>CHAWANE</v>
          </cell>
        </row>
        <row r="652">
          <cell r="A652" t="str">
            <v>T0LU00030000067100000</v>
          </cell>
          <cell r="B652" t="str">
            <v>Lulekani</v>
          </cell>
          <cell r="C652" t="str">
            <v>B</v>
          </cell>
          <cell r="D652">
            <v>671</v>
          </cell>
          <cell r="F652">
            <v>450</v>
          </cell>
          <cell r="G652" t="str">
            <v>m2</v>
          </cell>
          <cell r="H652">
            <v>115816</v>
          </cell>
          <cell r="I652" t="str">
            <v>P.A MKHOMBO</v>
          </cell>
          <cell r="K652" t="str">
            <v>PO.BOX 53 LULEKANI 1392</v>
          </cell>
        </row>
        <row r="653">
          <cell r="A653" t="str">
            <v>T0LU00030000067200000</v>
          </cell>
          <cell r="B653" t="str">
            <v>Lulekani</v>
          </cell>
          <cell r="C653" t="str">
            <v>B</v>
          </cell>
          <cell r="D653">
            <v>672</v>
          </cell>
          <cell r="F653">
            <v>450</v>
          </cell>
          <cell r="G653" t="str">
            <v>m2</v>
          </cell>
          <cell r="H653">
            <v>38380</v>
          </cell>
        </row>
        <row r="654">
          <cell r="A654" t="str">
            <v>T0LU00030000067300000</v>
          </cell>
          <cell r="B654" t="str">
            <v>Lulekani</v>
          </cell>
          <cell r="C654" t="str">
            <v>B</v>
          </cell>
          <cell r="D654">
            <v>673</v>
          </cell>
          <cell r="F654">
            <v>450</v>
          </cell>
          <cell r="G654" t="str">
            <v>m2</v>
          </cell>
          <cell r="H654">
            <v>45184</v>
          </cell>
        </row>
        <row r="655">
          <cell r="A655" t="str">
            <v>T0LU00030000067400000</v>
          </cell>
          <cell r="B655" t="str">
            <v>Lulekani</v>
          </cell>
          <cell r="C655" t="str">
            <v>B</v>
          </cell>
          <cell r="D655">
            <v>674</v>
          </cell>
          <cell r="F655">
            <v>450</v>
          </cell>
          <cell r="G655" t="str">
            <v>m2</v>
          </cell>
          <cell r="H655">
            <v>62680</v>
          </cell>
          <cell r="I655" t="str">
            <v>L.L TJIPOSA</v>
          </cell>
          <cell r="K655" t="str">
            <v>PO.BOX 1481  LULEKANI 1392</v>
          </cell>
        </row>
        <row r="656">
          <cell r="A656" t="str">
            <v>T0LU00030000067500000</v>
          </cell>
          <cell r="B656" t="str">
            <v>Lulekani</v>
          </cell>
          <cell r="C656" t="str">
            <v>B</v>
          </cell>
          <cell r="D656">
            <v>675</v>
          </cell>
          <cell r="F656">
            <v>450</v>
          </cell>
          <cell r="G656" t="str">
            <v>m2</v>
          </cell>
          <cell r="H656">
            <v>82120</v>
          </cell>
          <cell r="I656" t="str">
            <v>M.AMAKHUELA</v>
          </cell>
          <cell r="K656" t="str">
            <v>PO.BOX 1847 LULEKANI</v>
          </cell>
        </row>
        <row r="657">
          <cell r="A657" t="str">
            <v>T0LU00030000067600000</v>
          </cell>
          <cell r="B657" t="str">
            <v>Lulekani</v>
          </cell>
          <cell r="C657" t="str">
            <v>B</v>
          </cell>
          <cell r="D657">
            <v>676</v>
          </cell>
          <cell r="F657">
            <v>450</v>
          </cell>
          <cell r="G657" t="str">
            <v>m2</v>
          </cell>
          <cell r="H657">
            <v>43240</v>
          </cell>
        </row>
        <row r="658">
          <cell r="A658" t="str">
            <v>T0LU00030000067700000</v>
          </cell>
          <cell r="B658" t="str">
            <v>Lulekani</v>
          </cell>
          <cell r="C658" t="str">
            <v>B</v>
          </cell>
          <cell r="D658">
            <v>677</v>
          </cell>
          <cell r="F658">
            <v>450</v>
          </cell>
          <cell r="G658" t="str">
            <v>m2</v>
          </cell>
          <cell r="H658">
            <v>43240</v>
          </cell>
        </row>
        <row r="659">
          <cell r="A659" t="str">
            <v>T0LU00030000067800000</v>
          </cell>
          <cell r="B659" t="str">
            <v>Lulekani</v>
          </cell>
          <cell r="C659" t="str">
            <v>B</v>
          </cell>
          <cell r="D659">
            <v>678</v>
          </cell>
          <cell r="F659">
            <v>450</v>
          </cell>
          <cell r="G659" t="str">
            <v>m2</v>
          </cell>
          <cell r="H659">
            <v>62680</v>
          </cell>
          <cell r="I659" t="str">
            <v>M.MBOWENI</v>
          </cell>
          <cell r="K659" t="str">
            <v>PO.BOX 1457 LULEKANI 1392</v>
          </cell>
        </row>
        <row r="660">
          <cell r="A660" t="str">
            <v>T0LU00030000067900000</v>
          </cell>
          <cell r="B660" t="str">
            <v>Lulekani</v>
          </cell>
          <cell r="C660" t="str">
            <v>B</v>
          </cell>
          <cell r="D660">
            <v>679</v>
          </cell>
          <cell r="F660">
            <v>450</v>
          </cell>
          <cell r="G660" t="str">
            <v>m2</v>
          </cell>
          <cell r="H660">
            <v>137200</v>
          </cell>
          <cell r="I660" t="str">
            <v>M.P NGWENYA</v>
          </cell>
          <cell r="K660" t="str">
            <v>P O BOX 394 LULEKANI 1392</v>
          </cell>
        </row>
        <row r="661">
          <cell r="A661" t="str">
            <v>T0LU00030000068000000</v>
          </cell>
          <cell r="B661" t="str">
            <v>Lulekani</v>
          </cell>
          <cell r="C661" t="str">
            <v>B</v>
          </cell>
          <cell r="D661">
            <v>680</v>
          </cell>
          <cell r="F661">
            <v>450</v>
          </cell>
          <cell r="G661" t="str">
            <v>m2</v>
          </cell>
          <cell r="H661">
            <v>64624</v>
          </cell>
          <cell r="K661" t="str">
            <v>680 B LULEKANI</v>
          </cell>
        </row>
        <row r="662">
          <cell r="A662" t="str">
            <v>T0LU00030000068100000</v>
          </cell>
          <cell r="B662" t="str">
            <v>Lulekani</v>
          </cell>
          <cell r="C662" t="str">
            <v>B</v>
          </cell>
          <cell r="D662">
            <v>681</v>
          </cell>
          <cell r="F662">
            <v>450</v>
          </cell>
          <cell r="G662" t="str">
            <v>m2</v>
          </cell>
          <cell r="H662">
            <v>77584</v>
          </cell>
          <cell r="I662" t="str">
            <v>O.P NGOBENI</v>
          </cell>
          <cell r="K662" t="str">
            <v>681 B LULEKANI</v>
          </cell>
        </row>
        <row r="663">
          <cell r="A663" t="str">
            <v>T0LU00030000068200000</v>
          </cell>
          <cell r="B663" t="str">
            <v>Lulekani</v>
          </cell>
          <cell r="C663" t="str">
            <v>B</v>
          </cell>
          <cell r="D663">
            <v>682</v>
          </cell>
          <cell r="F663">
            <v>582</v>
          </cell>
          <cell r="G663" t="str">
            <v>m2</v>
          </cell>
          <cell r="H663">
            <v>67820</v>
          </cell>
          <cell r="I663" t="str">
            <v>A.K ALAM</v>
          </cell>
          <cell r="K663" t="str">
            <v>P O BOX 1111 LULEKANI 1392</v>
          </cell>
        </row>
        <row r="664">
          <cell r="A664" t="str">
            <v>T0LU00030000068300000</v>
          </cell>
          <cell r="B664" t="str">
            <v>Lulekani</v>
          </cell>
          <cell r="C664" t="str">
            <v>B</v>
          </cell>
          <cell r="D664">
            <v>683</v>
          </cell>
          <cell r="F664">
            <v>603</v>
          </cell>
          <cell r="G664" t="str">
            <v>m2</v>
          </cell>
          <cell r="H664">
            <v>101516</v>
          </cell>
          <cell r="I664" t="str">
            <v>L. NGOBENI ID: 5708190392087</v>
          </cell>
          <cell r="K664" t="str">
            <v>P O BOX 1092 PHALABORWA 1390</v>
          </cell>
        </row>
        <row r="665">
          <cell r="A665" t="str">
            <v>T0LU00030000068400000</v>
          </cell>
          <cell r="B665" t="str">
            <v>Lulekani</v>
          </cell>
          <cell r="C665" t="str">
            <v>B</v>
          </cell>
          <cell r="D665">
            <v>684</v>
          </cell>
          <cell r="F665">
            <v>450</v>
          </cell>
          <cell r="G665" t="str">
            <v>m2</v>
          </cell>
          <cell r="H665">
            <v>88600</v>
          </cell>
          <cell r="I665" t="str">
            <v>D.F NYATHI</v>
          </cell>
          <cell r="K665" t="str">
            <v>P O BOX 97 LULEKANI 1392</v>
          </cell>
        </row>
        <row r="666">
          <cell r="A666" t="str">
            <v>T0LU00030000068500000</v>
          </cell>
          <cell r="B666" t="str">
            <v>Lulekani</v>
          </cell>
          <cell r="C666" t="str">
            <v>B</v>
          </cell>
          <cell r="D666">
            <v>685</v>
          </cell>
          <cell r="F666">
            <v>450</v>
          </cell>
          <cell r="G666" t="str">
            <v>m2</v>
          </cell>
          <cell r="H666">
            <v>69160</v>
          </cell>
          <cell r="I666" t="str">
            <v>M.M MONYELA ID: 5401020884081</v>
          </cell>
          <cell r="K666" t="str">
            <v>P O BOX 1701 LULEKANI 1392</v>
          </cell>
        </row>
        <row r="667">
          <cell r="A667" t="str">
            <v>T0LU00030000068600000</v>
          </cell>
          <cell r="B667" t="str">
            <v>Lulekani</v>
          </cell>
          <cell r="C667" t="str">
            <v>B</v>
          </cell>
          <cell r="D667">
            <v>686</v>
          </cell>
          <cell r="F667">
            <v>450</v>
          </cell>
          <cell r="G667" t="str">
            <v>m2</v>
          </cell>
          <cell r="H667">
            <v>54580</v>
          </cell>
          <cell r="I667" t="str">
            <v>G.C SHIKWAMBANA ID: 5702060845084</v>
          </cell>
          <cell r="K667" t="str">
            <v>P O BOX 493 LULEKANI 1392</v>
          </cell>
        </row>
        <row r="668">
          <cell r="A668" t="str">
            <v>T0LU00030000068700000</v>
          </cell>
          <cell r="B668" t="str">
            <v>Lulekani</v>
          </cell>
          <cell r="C668" t="str">
            <v>B</v>
          </cell>
          <cell r="D668">
            <v>687</v>
          </cell>
          <cell r="F668">
            <v>450</v>
          </cell>
          <cell r="G668" t="str">
            <v>m2</v>
          </cell>
          <cell r="H668">
            <v>83740</v>
          </cell>
        </row>
        <row r="669">
          <cell r="A669" t="str">
            <v>T0LU00030000068800000</v>
          </cell>
          <cell r="B669" t="str">
            <v>Lulekani</v>
          </cell>
          <cell r="C669" t="str">
            <v>B</v>
          </cell>
          <cell r="D669">
            <v>688</v>
          </cell>
          <cell r="F669">
            <v>450</v>
          </cell>
          <cell r="G669" t="str">
            <v>m2</v>
          </cell>
          <cell r="H669">
            <v>196816</v>
          </cell>
          <cell r="I669" t="str">
            <v>W.SHIKWAMBANA</v>
          </cell>
          <cell r="K669" t="str">
            <v>P.O.BOX 1284 LULEKANI 1392</v>
          </cell>
        </row>
        <row r="670">
          <cell r="A670" t="str">
            <v>T0LU00030000068900000</v>
          </cell>
          <cell r="B670" t="str">
            <v>Lulekani</v>
          </cell>
          <cell r="C670" t="str">
            <v>B</v>
          </cell>
          <cell r="D670">
            <v>689</v>
          </cell>
          <cell r="F670">
            <v>450</v>
          </cell>
          <cell r="G670" t="str">
            <v>m2</v>
          </cell>
          <cell r="H670">
            <v>80176</v>
          </cell>
          <cell r="I670" t="str">
            <v>I.J.MAKHABELA</v>
          </cell>
        </row>
        <row r="671">
          <cell r="A671" t="str">
            <v>T0LU00030000069000000</v>
          </cell>
          <cell r="B671" t="str">
            <v>Lulekani</v>
          </cell>
          <cell r="C671" t="str">
            <v>B</v>
          </cell>
          <cell r="D671">
            <v>690</v>
          </cell>
          <cell r="F671">
            <v>450</v>
          </cell>
          <cell r="G671" t="str">
            <v>m2</v>
          </cell>
          <cell r="H671">
            <v>46156</v>
          </cell>
          <cell r="I671" t="str">
            <v>J.MATHEBULA</v>
          </cell>
          <cell r="K671" t="str">
            <v>P.O.BOX 1902 LULEKANI 1392</v>
          </cell>
        </row>
        <row r="672">
          <cell r="A672" t="str">
            <v>T0LU00030000069100000</v>
          </cell>
          <cell r="B672" t="str">
            <v>Lulekani</v>
          </cell>
          <cell r="C672" t="str">
            <v>B</v>
          </cell>
          <cell r="D672">
            <v>691</v>
          </cell>
          <cell r="F672">
            <v>582</v>
          </cell>
          <cell r="G672" t="str">
            <v>m2</v>
          </cell>
          <cell r="H672">
            <v>65876</v>
          </cell>
          <cell r="I672" t="str">
            <v>H.R MUNGONI</v>
          </cell>
          <cell r="K672" t="str">
            <v>P.O.BOX LULEKANI 1392</v>
          </cell>
        </row>
        <row r="673">
          <cell r="A673" t="str">
            <v>T0LU00030000069200000</v>
          </cell>
          <cell r="B673" t="str">
            <v>Lulekani</v>
          </cell>
          <cell r="C673" t="str">
            <v>B</v>
          </cell>
          <cell r="D673">
            <v>692</v>
          </cell>
          <cell r="F673">
            <v>570</v>
          </cell>
          <cell r="G673" t="str">
            <v>m2</v>
          </cell>
          <cell r="H673">
            <v>77540</v>
          </cell>
          <cell r="I673" t="str">
            <v>H.R.MABASA</v>
          </cell>
          <cell r="K673" t="str">
            <v>P.O.BOX 1217 LULEKANI  1392</v>
          </cell>
        </row>
        <row r="674">
          <cell r="A674" t="str">
            <v>T0LU00030000069300000</v>
          </cell>
          <cell r="B674" t="str">
            <v>Lulekani</v>
          </cell>
          <cell r="C674" t="str">
            <v>B</v>
          </cell>
          <cell r="D674">
            <v>693</v>
          </cell>
          <cell r="F674">
            <v>450</v>
          </cell>
          <cell r="G674" t="str">
            <v>m2</v>
          </cell>
          <cell r="H674">
            <v>88600</v>
          </cell>
          <cell r="I674" t="str">
            <v>L.V.MAKHABELE</v>
          </cell>
          <cell r="K674" t="str">
            <v xml:space="preserve">P.O.BOX 1436 PHALABORWA </v>
          </cell>
        </row>
        <row r="675">
          <cell r="A675" t="str">
            <v>T0LU00030000069400000</v>
          </cell>
          <cell r="B675" t="str">
            <v>Lulekani</v>
          </cell>
          <cell r="C675" t="str">
            <v>B</v>
          </cell>
          <cell r="D675">
            <v>694</v>
          </cell>
          <cell r="F675">
            <v>450</v>
          </cell>
          <cell r="G675" t="str">
            <v>m2</v>
          </cell>
          <cell r="H675">
            <v>23800</v>
          </cell>
          <cell r="I675" t="str">
            <v>P.MNISI</v>
          </cell>
          <cell r="K675" t="str">
            <v>P.O.BOX 2234 LULEKANI 1392</v>
          </cell>
        </row>
        <row r="676">
          <cell r="A676" t="str">
            <v>T0LU00030000069500000</v>
          </cell>
          <cell r="B676" t="str">
            <v>Lulekani</v>
          </cell>
          <cell r="C676" t="str">
            <v>B</v>
          </cell>
          <cell r="D676">
            <v>695</v>
          </cell>
          <cell r="F676">
            <v>450</v>
          </cell>
          <cell r="G676" t="str">
            <v>m2</v>
          </cell>
          <cell r="H676">
            <v>84064</v>
          </cell>
          <cell r="I676" t="str">
            <v>M.MDULI</v>
          </cell>
          <cell r="K676" t="str">
            <v>P.O.BOX 7847 NAMAGALE 1391</v>
          </cell>
        </row>
        <row r="677">
          <cell r="A677" t="str">
            <v>T0LU00030000069600000</v>
          </cell>
          <cell r="B677" t="str">
            <v>Lulekani</v>
          </cell>
          <cell r="C677" t="str">
            <v>B</v>
          </cell>
          <cell r="D677">
            <v>696</v>
          </cell>
          <cell r="F677">
            <v>450</v>
          </cell>
          <cell r="G677" t="str">
            <v>m2</v>
          </cell>
          <cell r="H677">
            <v>67864</v>
          </cell>
          <cell r="I677" t="str">
            <v>T.F KHOSA</v>
          </cell>
          <cell r="K677" t="str">
            <v>P.O.BOX 414 PHALABORWA 1390</v>
          </cell>
        </row>
        <row r="678">
          <cell r="A678" t="str">
            <v>T0LU00030000069700000</v>
          </cell>
          <cell r="B678" t="str">
            <v>Lulekani</v>
          </cell>
          <cell r="C678" t="str">
            <v>B</v>
          </cell>
          <cell r="D678">
            <v>697</v>
          </cell>
          <cell r="F678">
            <v>450</v>
          </cell>
          <cell r="G678" t="str">
            <v>m2</v>
          </cell>
          <cell r="H678">
            <v>75640</v>
          </cell>
          <cell r="I678" t="str">
            <v>MANGANI</v>
          </cell>
          <cell r="K678" t="str">
            <v>697 B LULEKANI</v>
          </cell>
        </row>
        <row r="679">
          <cell r="A679" t="str">
            <v>T0LU00030000069800000</v>
          </cell>
          <cell r="B679" t="str">
            <v>Lulekani</v>
          </cell>
          <cell r="C679" t="str">
            <v>B</v>
          </cell>
          <cell r="D679">
            <v>698</v>
          </cell>
          <cell r="F679">
            <v>450</v>
          </cell>
          <cell r="G679" t="str">
            <v>m2</v>
          </cell>
          <cell r="H679">
            <v>82768</v>
          </cell>
          <cell r="I679" t="str">
            <v>G.T MABASA</v>
          </cell>
          <cell r="K679" t="str">
            <v>P O BOX 21 LULEKANI 1392</v>
          </cell>
        </row>
        <row r="680">
          <cell r="A680" t="str">
            <v>T0LU00030000069900000</v>
          </cell>
          <cell r="B680" t="str">
            <v>Lulekani</v>
          </cell>
          <cell r="C680" t="str">
            <v>B</v>
          </cell>
          <cell r="D680">
            <v>699</v>
          </cell>
          <cell r="F680">
            <v>450</v>
          </cell>
          <cell r="G680" t="str">
            <v>m2</v>
          </cell>
          <cell r="H680">
            <v>76936</v>
          </cell>
          <cell r="I680" t="str">
            <v>M.P MODIBA</v>
          </cell>
          <cell r="K680" t="str">
            <v>P O BOX 97 LULEKANI 1392</v>
          </cell>
        </row>
        <row r="681">
          <cell r="A681" t="str">
            <v>T0LU00030000070000000</v>
          </cell>
          <cell r="B681" t="str">
            <v>Lulekani</v>
          </cell>
          <cell r="C681" t="str">
            <v>B</v>
          </cell>
          <cell r="D681">
            <v>700</v>
          </cell>
          <cell r="F681">
            <v>450</v>
          </cell>
          <cell r="G681" t="str">
            <v>m2</v>
          </cell>
          <cell r="H681">
            <v>75640</v>
          </cell>
          <cell r="K681" t="str">
            <v>700 B LULEKANI</v>
          </cell>
        </row>
        <row r="682">
          <cell r="A682" t="str">
            <v>T0LU00030000070100000</v>
          </cell>
          <cell r="B682" t="str">
            <v>Lulekani</v>
          </cell>
          <cell r="C682" t="str">
            <v>B</v>
          </cell>
          <cell r="D682">
            <v>701</v>
          </cell>
          <cell r="F682">
            <v>450</v>
          </cell>
          <cell r="G682" t="str">
            <v>m2</v>
          </cell>
          <cell r="H682">
            <v>49720</v>
          </cell>
          <cell r="I682" t="str">
            <v>B.M NUKERI</v>
          </cell>
          <cell r="K682" t="str">
            <v>P O BOX 1584 LETABA 0870</v>
          </cell>
        </row>
        <row r="683">
          <cell r="A683" t="str">
            <v>T0LU00030000070200000</v>
          </cell>
          <cell r="B683" t="str">
            <v>Lulekani</v>
          </cell>
          <cell r="C683" t="str">
            <v>B</v>
          </cell>
          <cell r="D683">
            <v>702</v>
          </cell>
          <cell r="F683">
            <v>950</v>
          </cell>
          <cell r="G683" t="str">
            <v>m2</v>
          </cell>
          <cell r="H683">
            <v>344205</v>
          </cell>
          <cell r="I683" t="str">
            <v>R.R MATHEBULA</v>
          </cell>
          <cell r="K683" t="str">
            <v>P O BOX 365 LULEKANI 1392</v>
          </cell>
        </row>
        <row r="684">
          <cell r="A684" t="str">
            <v>T0LU00030000070300000</v>
          </cell>
          <cell r="B684" t="str">
            <v>Lulekani</v>
          </cell>
          <cell r="C684" t="str">
            <v>B</v>
          </cell>
          <cell r="D684">
            <v>703</v>
          </cell>
          <cell r="F684">
            <v>2048</v>
          </cell>
          <cell r="G684" t="str">
            <v>m2</v>
          </cell>
          <cell r="H684">
            <v>179560</v>
          </cell>
          <cell r="K684" t="str">
            <v>703 B LULEKANI</v>
          </cell>
        </row>
        <row r="685">
          <cell r="A685" t="str">
            <v>T0LU00030000070400000</v>
          </cell>
          <cell r="B685" t="str">
            <v>Lulekani</v>
          </cell>
          <cell r="C685" t="str">
            <v>B</v>
          </cell>
          <cell r="D685">
            <v>704</v>
          </cell>
          <cell r="F685">
            <v>800</v>
          </cell>
          <cell r="G685" t="str">
            <v>m2</v>
          </cell>
          <cell r="H685">
            <v>87820</v>
          </cell>
          <cell r="I685" t="str">
            <v>T.M BALOYI</v>
          </cell>
          <cell r="K685" t="str">
            <v>704 B LULEKANI</v>
          </cell>
        </row>
        <row r="686">
          <cell r="A686" t="str">
            <v>T0LU00030000070500000</v>
          </cell>
          <cell r="B686" t="str">
            <v>Lulekani</v>
          </cell>
          <cell r="C686" t="str">
            <v>B</v>
          </cell>
          <cell r="D686">
            <v>705</v>
          </cell>
          <cell r="F686">
            <v>800</v>
          </cell>
          <cell r="G686" t="str">
            <v>m2</v>
          </cell>
          <cell r="H686">
            <v>29500</v>
          </cell>
          <cell r="K686" t="str">
            <v>705 B LULEKANI</v>
          </cell>
        </row>
        <row r="687">
          <cell r="A687" t="str">
            <v>T0LU00030000070600000</v>
          </cell>
          <cell r="B687" t="str">
            <v>Lulekani</v>
          </cell>
          <cell r="C687" t="str">
            <v>B</v>
          </cell>
          <cell r="D687">
            <v>706</v>
          </cell>
          <cell r="F687">
            <v>800</v>
          </cell>
          <cell r="G687" t="str">
            <v>m2</v>
          </cell>
          <cell r="H687">
            <v>35980</v>
          </cell>
          <cell r="K687" t="str">
            <v>FOUNDATI</v>
          </cell>
        </row>
        <row r="688">
          <cell r="A688" t="str">
            <v>T0LU00030000070700000</v>
          </cell>
          <cell r="B688" t="str">
            <v>Lulekani</v>
          </cell>
          <cell r="C688" t="str">
            <v>B</v>
          </cell>
          <cell r="D688">
            <v>707</v>
          </cell>
          <cell r="F688">
            <v>800</v>
          </cell>
          <cell r="G688" t="str">
            <v>m2</v>
          </cell>
          <cell r="H688">
            <v>98836</v>
          </cell>
          <cell r="I688" t="str">
            <v>K.S.SHILUBANA</v>
          </cell>
          <cell r="K688" t="str">
            <v>P.O.BOX 32 LULEKANI 1392</v>
          </cell>
        </row>
        <row r="689">
          <cell r="A689" t="str">
            <v>T0LU00030000070800000</v>
          </cell>
          <cell r="B689" t="str">
            <v>Lulekani</v>
          </cell>
          <cell r="C689" t="str">
            <v>B</v>
          </cell>
          <cell r="D689">
            <v>708</v>
          </cell>
          <cell r="F689">
            <v>800</v>
          </cell>
          <cell r="G689" t="str">
            <v>m2</v>
          </cell>
          <cell r="H689">
            <v>29500</v>
          </cell>
        </row>
        <row r="690">
          <cell r="A690" t="str">
            <v>T0LU00030000070900000</v>
          </cell>
          <cell r="B690" t="str">
            <v>Lulekani</v>
          </cell>
          <cell r="C690" t="str">
            <v>B</v>
          </cell>
          <cell r="D690">
            <v>709</v>
          </cell>
          <cell r="F690">
            <v>800</v>
          </cell>
          <cell r="G690" t="str">
            <v>m2</v>
          </cell>
          <cell r="H690">
            <v>74212</v>
          </cell>
        </row>
        <row r="691">
          <cell r="A691" t="str">
            <v>T0LU00030000071000000</v>
          </cell>
          <cell r="B691" t="str">
            <v>Lulekani</v>
          </cell>
          <cell r="C691" t="str">
            <v>B</v>
          </cell>
          <cell r="D691">
            <v>710</v>
          </cell>
          <cell r="F691">
            <v>1642</v>
          </cell>
          <cell r="G691" t="str">
            <v>m2</v>
          </cell>
          <cell r="H691">
            <v>187584</v>
          </cell>
          <cell r="I691" t="str">
            <v>KHOZA D.I</v>
          </cell>
        </row>
        <row r="692">
          <cell r="A692" t="str">
            <v>T0LU00030000071100000</v>
          </cell>
          <cell r="B692" t="str">
            <v>Lulekani</v>
          </cell>
          <cell r="C692" t="str">
            <v>B</v>
          </cell>
          <cell r="D692">
            <v>711</v>
          </cell>
          <cell r="F692">
            <v>1642</v>
          </cell>
          <cell r="G692" t="str">
            <v>m2</v>
          </cell>
          <cell r="H692">
            <v>44700</v>
          </cell>
        </row>
        <row r="693">
          <cell r="A693" t="str">
            <v>T0LU00030000071200000</v>
          </cell>
          <cell r="B693" t="str">
            <v>Lulekani</v>
          </cell>
          <cell r="C693" t="str">
            <v>B</v>
          </cell>
          <cell r="D693">
            <v>712</v>
          </cell>
          <cell r="F693">
            <v>800</v>
          </cell>
          <cell r="G693" t="str">
            <v>m2</v>
          </cell>
          <cell r="H693">
            <v>171412</v>
          </cell>
          <cell r="I693" t="str">
            <v>A.J.MATHEBULA</v>
          </cell>
          <cell r="K693" t="str">
            <v>P.O.BOX 9365 NAMAKGALE 1391</v>
          </cell>
        </row>
        <row r="694">
          <cell r="A694" t="str">
            <v>T0LU00030000071300000</v>
          </cell>
          <cell r="B694" t="str">
            <v>Lulekani</v>
          </cell>
          <cell r="C694" t="str">
            <v>B</v>
          </cell>
          <cell r="D694">
            <v>713</v>
          </cell>
          <cell r="F694">
            <v>800</v>
          </cell>
          <cell r="G694" t="str">
            <v>m2</v>
          </cell>
          <cell r="H694">
            <v>61900</v>
          </cell>
          <cell r="I694" t="str">
            <v>J.H MASHILOANE</v>
          </cell>
        </row>
        <row r="695">
          <cell r="A695" t="str">
            <v>T0LU00030000071400000</v>
          </cell>
          <cell r="B695" t="str">
            <v>Lulekani</v>
          </cell>
          <cell r="C695" t="str">
            <v>B</v>
          </cell>
          <cell r="D695">
            <v>714</v>
          </cell>
          <cell r="F695">
            <v>800</v>
          </cell>
          <cell r="G695" t="str">
            <v>m2</v>
          </cell>
          <cell r="H695">
            <v>88468</v>
          </cell>
          <cell r="I695" t="str">
            <v>G.N. MATHEBULA</v>
          </cell>
          <cell r="K695" t="str">
            <v>BOX 833 LULEKANI 1392</v>
          </cell>
        </row>
        <row r="696">
          <cell r="A696" t="str">
            <v>T0LU00030000071500000</v>
          </cell>
          <cell r="B696" t="str">
            <v>Lulekani</v>
          </cell>
          <cell r="C696" t="str">
            <v>B</v>
          </cell>
          <cell r="D696">
            <v>715</v>
          </cell>
          <cell r="F696">
            <v>800</v>
          </cell>
          <cell r="G696" t="str">
            <v>m2</v>
          </cell>
          <cell r="H696">
            <v>29500</v>
          </cell>
        </row>
        <row r="697">
          <cell r="A697" t="str">
            <v>T0LU00030000071600000</v>
          </cell>
          <cell r="B697" t="str">
            <v>Lulekani</v>
          </cell>
          <cell r="C697" t="str">
            <v>B</v>
          </cell>
          <cell r="D697">
            <v>716</v>
          </cell>
          <cell r="F697">
            <v>800</v>
          </cell>
          <cell r="G697" t="str">
            <v>m2</v>
          </cell>
          <cell r="H697">
            <v>157804</v>
          </cell>
          <cell r="I697" t="str">
            <v>K.M NYAVANA</v>
          </cell>
          <cell r="K697" t="str">
            <v>P O BOX 1669 NAMAKGALE 1391</v>
          </cell>
        </row>
        <row r="698">
          <cell r="A698" t="str">
            <v>T0LU00030000071700000</v>
          </cell>
          <cell r="B698" t="str">
            <v>Lulekani</v>
          </cell>
          <cell r="C698" t="str">
            <v>B</v>
          </cell>
          <cell r="D698">
            <v>717</v>
          </cell>
          <cell r="F698">
            <v>800</v>
          </cell>
          <cell r="G698" t="str">
            <v>m2</v>
          </cell>
          <cell r="H698">
            <v>29500</v>
          </cell>
        </row>
        <row r="699">
          <cell r="A699" t="str">
            <v>T0LU00030000071800000</v>
          </cell>
          <cell r="B699" t="str">
            <v>Lulekani</v>
          </cell>
          <cell r="C699" t="str">
            <v>B</v>
          </cell>
          <cell r="D699">
            <v>718</v>
          </cell>
          <cell r="F699">
            <v>800</v>
          </cell>
          <cell r="G699" t="str">
            <v>m2</v>
          </cell>
          <cell r="H699">
            <v>115036</v>
          </cell>
          <cell r="I699" t="str">
            <v>M.C SHIPALANA</v>
          </cell>
          <cell r="K699" t="str">
            <v>718 B LULEKANI</v>
          </cell>
        </row>
        <row r="700">
          <cell r="A700" t="str">
            <v>T0LU00030000071900000</v>
          </cell>
          <cell r="B700" t="str">
            <v>Lulekani</v>
          </cell>
          <cell r="C700" t="str">
            <v>B</v>
          </cell>
          <cell r="D700">
            <v>719</v>
          </cell>
          <cell r="F700">
            <v>800</v>
          </cell>
          <cell r="G700" t="str">
            <v>m2</v>
          </cell>
          <cell r="H700">
            <v>29500</v>
          </cell>
        </row>
        <row r="701">
          <cell r="A701" t="str">
            <v>T0LU00030000072000000</v>
          </cell>
          <cell r="B701" t="str">
            <v>Lulekani</v>
          </cell>
          <cell r="C701" t="str">
            <v>B</v>
          </cell>
          <cell r="D701">
            <v>720</v>
          </cell>
          <cell r="F701">
            <v>800</v>
          </cell>
          <cell r="G701" t="str">
            <v>m2</v>
          </cell>
          <cell r="H701">
            <v>104020</v>
          </cell>
          <cell r="I701" t="str">
            <v>B. MKANSI</v>
          </cell>
          <cell r="K701" t="str">
            <v>P O BOX 1382 LULEKANI 1392</v>
          </cell>
        </row>
        <row r="702">
          <cell r="A702" t="str">
            <v>T0LU00030000072100000</v>
          </cell>
          <cell r="B702" t="str">
            <v>Lulekani</v>
          </cell>
          <cell r="C702" t="str">
            <v>B</v>
          </cell>
          <cell r="D702">
            <v>721</v>
          </cell>
          <cell r="F702">
            <v>800</v>
          </cell>
          <cell r="G702" t="str">
            <v>m2</v>
          </cell>
          <cell r="H702">
            <v>110500</v>
          </cell>
          <cell r="I702" t="str">
            <v>M.R MTHEBI</v>
          </cell>
          <cell r="K702" t="str">
            <v>P O BOX 689 LULEKANI 1392</v>
          </cell>
        </row>
        <row r="703">
          <cell r="A703" t="str">
            <v>T0LU00030000072200000</v>
          </cell>
          <cell r="B703" t="str">
            <v>Lulekani</v>
          </cell>
          <cell r="C703" t="str">
            <v>B</v>
          </cell>
          <cell r="D703">
            <v>722</v>
          </cell>
          <cell r="F703">
            <v>1642</v>
          </cell>
          <cell r="G703" t="str">
            <v>m2</v>
          </cell>
          <cell r="H703">
            <v>157452</v>
          </cell>
          <cell r="I703" t="str">
            <v>B.N CHABANGE</v>
          </cell>
          <cell r="K703" t="str">
            <v>P O BOX 8551 NAMAKGALE 1391</v>
          </cell>
        </row>
        <row r="704">
          <cell r="A704" t="str">
            <v>T0LU00030000072300000</v>
          </cell>
          <cell r="B704" t="str">
            <v>Lulekani</v>
          </cell>
          <cell r="C704" t="str">
            <v>B</v>
          </cell>
          <cell r="D704">
            <v>723</v>
          </cell>
          <cell r="F704">
            <v>582</v>
          </cell>
          <cell r="G704" t="str">
            <v>m2</v>
          </cell>
          <cell r="H704">
            <v>68792</v>
          </cell>
          <cell r="K704" t="str">
            <v>723 B LULEKANI</v>
          </cell>
        </row>
        <row r="705">
          <cell r="A705" t="str">
            <v>T0LU00030000072400000</v>
          </cell>
          <cell r="B705" t="str">
            <v>Lulekani</v>
          </cell>
          <cell r="C705" t="str">
            <v>B</v>
          </cell>
          <cell r="D705">
            <v>724</v>
          </cell>
          <cell r="F705">
            <v>450</v>
          </cell>
          <cell r="G705" t="str">
            <v>m2</v>
          </cell>
          <cell r="H705">
            <v>82120</v>
          </cell>
          <cell r="I705" t="str">
            <v xml:space="preserve">S.SHLUNGWANE </v>
          </cell>
          <cell r="K705" t="str">
            <v>BOX 1153 LULEKANI 1392</v>
          </cell>
        </row>
        <row r="706">
          <cell r="A706" t="str">
            <v>T0LU00030000072500000</v>
          </cell>
          <cell r="B706" t="str">
            <v>Lulekani</v>
          </cell>
          <cell r="C706" t="str">
            <v>B</v>
          </cell>
          <cell r="D706">
            <v>725</v>
          </cell>
          <cell r="F706">
            <v>450</v>
          </cell>
          <cell r="G706" t="str">
            <v>m2</v>
          </cell>
          <cell r="H706">
            <v>115168</v>
          </cell>
          <cell r="I706" t="str">
            <v>E.K MKANSI</v>
          </cell>
          <cell r="K706" t="str">
            <v>BOX 2139 LULEKANI 1392</v>
          </cell>
        </row>
        <row r="707">
          <cell r="A707" t="str">
            <v>T0LU00030000072600000</v>
          </cell>
          <cell r="B707" t="str">
            <v>Lulekani</v>
          </cell>
          <cell r="C707" t="str">
            <v>B</v>
          </cell>
          <cell r="D707">
            <v>726</v>
          </cell>
          <cell r="F707">
            <v>450</v>
          </cell>
          <cell r="G707" t="str">
            <v>m2</v>
          </cell>
          <cell r="H707">
            <v>95080</v>
          </cell>
          <cell r="I707" t="str">
            <v>M.N. NGOBENI</v>
          </cell>
          <cell r="K707" t="str">
            <v>P.O.BOX 56 LULEKANI 1392</v>
          </cell>
        </row>
        <row r="708">
          <cell r="A708" t="str">
            <v>T0LU00030000072700000</v>
          </cell>
          <cell r="B708" t="str">
            <v>Lulekani</v>
          </cell>
          <cell r="C708" t="str">
            <v>B</v>
          </cell>
          <cell r="D708">
            <v>727</v>
          </cell>
          <cell r="F708">
            <v>450</v>
          </cell>
          <cell r="G708" t="str">
            <v>m2</v>
          </cell>
          <cell r="H708">
            <v>59440</v>
          </cell>
          <cell r="I708" t="str">
            <v>M.S CHUMA</v>
          </cell>
          <cell r="K708" t="str">
            <v>P.O.BOX 163 LULEKANI 1392</v>
          </cell>
        </row>
        <row r="709">
          <cell r="A709" t="str">
            <v>T0LU00030000072800000</v>
          </cell>
          <cell r="B709" t="str">
            <v>Lulekani</v>
          </cell>
          <cell r="C709" t="str">
            <v>B</v>
          </cell>
          <cell r="D709">
            <v>728</v>
          </cell>
          <cell r="F709">
            <v>450</v>
          </cell>
          <cell r="G709" t="str">
            <v>m2</v>
          </cell>
          <cell r="H709">
            <v>91840</v>
          </cell>
          <cell r="I709" t="str">
            <v>G.T BALOYI</v>
          </cell>
          <cell r="K709" t="str">
            <v>P.BAG 1340 THULAMAHASHE 1365</v>
          </cell>
        </row>
        <row r="710">
          <cell r="A710" t="str">
            <v>T0LU00030000072900000</v>
          </cell>
          <cell r="B710" t="str">
            <v>Lulekani</v>
          </cell>
          <cell r="C710" t="str">
            <v>B</v>
          </cell>
          <cell r="D710">
            <v>729</v>
          </cell>
          <cell r="F710">
            <v>450</v>
          </cell>
          <cell r="G710" t="str">
            <v>m2</v>
          </cell>
          <cell r="H710">
            <v>72400</v>
          </cell>
          <cell r="I710" t="str">
            <v>S.MKHESWANA</v>
          </cell>
          <cell r="K710" t="str">
            <v>P.O.BOX715 PHALABORWA 1390</v>
          </cell>
        </row>
        <row r="711">
          <cell r="A711" t="str">
            <v>T0LU00030000073000000</v>
          </cell>
          <cell r="B711" t="str">
            <v>Lulekani</v>
          </cell>
          <cell r="C711" t="str">
            <v>B</v>
          </cell>
          <cell r="D711">
            <v>730</v>
          </cell>
          <cell r="F711">
            <v>450</v>
          </cell>
          <cell r="G711" t="str">
            <v>m2</v>
          </cell>
          <cell r="H711">
            <v>48424</v>
          </cell>
          <cell r="I711" t="str">
            <v>GAP.MANA.GEMENT</v>
          </cell>
        </row>
        <row r="712">
          <cell r="A712" t="str">
            <v>T0LU00030000073100000</v>
          </cell>
          <cell r="B712" t="str">
            <v>Lulekani</v>
          </cell>
          <cell r="C712" t="str">
            <v>B</v>
          </cell>
          <cell r="D712">
            <v>731</v>
          </cell>
          <cell r="F712">
            <v>450</v>
          </cell>
          <cell r="G712" t="str">
            <v>m2</v>
          </cell>
          <cell r="H712">
            <v>75640</v>
          </cell>
          <cell r="I712" t="str">
            <v>I.M.NYATHI</v>
          </cell>
          <cell r="K712" t="str">
            <v>P.O.BOX 2109 LULEKANI 1392</v>
          </cell>
        </row>
        <row r="713">
          <cell r="A713" t="str">
            <v>T0LU00030000073200000</v>
          </cell>
          <cell r="B713" t="str">
            <v>Lulekani</v>
          </cell>
          <cell r="C713" t="str">
            <v>B</v>
          </cell>
          <cell r="D713">
            <v>732</v>
          </cell>
          <cell r="F713">
            <v>450</v>
          </cell>
          <cell r="G713" t="str">
            <v>m2</v>
          </cell>
          <cell r="H713">
            <v>62680</v>
          </cell>
          <cell r="I713" t="str">
            <v>G. MANGANYI</v>
          </cell>
        </row>
        <row r="714">
          <cell r="A714" t="str">
            <v>T0LU00030000073300000</v>
          </cell>
          <cell r="B714" t="str">
            <v>Lulekani</v>
          </cell>
          <cell r="C714" t="str">
            <v>B</v>
          </cell>
          <cell r="D714">
            <v>733</v>
          </cell>
          <cell r="F714">
            <v>450</v>
          </cell>
          <cell r="G714" t="str">
            <v>m2</v>
          </cell>
          <cell r="H714">
            <v>174460</v>
          </cell>
          <cell r="I714" t="str">
            <v>J.MAPONYA</v>
          </cell>
        </row>
        <row r="715">
          <cell r="A715" t="str">
            <v>T0LU00030000073400000</v>
          </cell>
          <cell r="B715" t="str">
            <v>Lulekani</v>
          </cell>
          <cell r="C715" t="str">
            <v>B</v>
          </cell>
          <cell r="D715">
            <v>734</v>
          </cell>
          <cell r="F715">
            <v>450</v>
          </cell>
          <cell r="G715" t="str">
            <v>m2</v>
          </cell>
          <cell r="H715">
            <v>65920</v>
          </cell>
        </row>
        <row r="716">
          <cell r="A716" t="str">
            <v>T0LU00030000073500000</v>
          </cell>
          <cell r="B716" t="str">
            <v>Lulekani</v>
          </cell>
          <cell r="C716" t="str">
            <v>B</v>
          </cell>
          <cell r="D716">
            <v>735</v>
          </cell>
          <cell r="F716">
            <v>450</v>
          </cell>
          <cell r="G716" t="str">
            <v>m2</v>
          </cell>
          <cell r="H716">
            <v>69160</v>
          </cell>
          <cell r="I716" t="str">
            <v>N.S.MATHE BULA</v>
          </cell>
        </row>
        <row r="717">
          <cell r="A717" t="str">
            <v>T0LU00030000073600000</v>
          </cell>
          <cell r="B717" t="str">
            <v>Lulekani</v>
          </cell>
          <cell r="C717" t="str">
            <v>B</v>
          </cell>
          <cell r="D717">
            <v>736</v>
          </cell>
          <cell r="F717">
            <v>450</v>
          </cell>
          <cell r="G717" t="str">
            <v>m2</v>
          </cell>
          <cell r="H717">
            <v>76936</v>
          </cell>
        </row>
        <row r="718">
          <cell r="A718" t="str">
            <v>T0LU00030000073700000</v>
          </cell>
          <cell r="B718" t="str">
            <v>Lulekani</v>
          </cell>
          <cell r="C718" t="str">
            <v>B</v>
          </cell>
          <cell r="D718">
            <v>737</v>
          </cell>
          <cell r="F718">
            <v>450</v>
          </cell>
          <cell r="G718" t="str">
            <v>m2</v>
          </cell>
          <cell r="H718">
            <v>80176</v>
          </cell>
          <cell r="I718" t="str">
            <v>Ngobeni N.S</v>
          </cell>
          <cell r="K718" t="str">
            <v>P.O.Box 1080 Lulekani 1392</v>
          </cell>
        </row>
        <row r="719">
          <cell r="A719" t="str">
            <v>T0LU00030000073800000</v>
          </cell>
          <cell r="B719" t="str">
            <v>Lulekani</v>
          </cell>
          <cell r="C719" t="str">
            <v>B</v>
          </cell>
          <cell r="D719">
            <v>738</v>
          </cell>
          <cell r="E719" t="str">
            <v>P</v>
          </cell>
          <cell r="F719">
            <v>450</v>
          </cell>
          <cell r="G719" t="str">
            <v>m2</v>
          </cell>
          <cell r="H719">
            <v>49072</v>
          </cell>
          <cell r="I719" t="str">
            <v>Bik Kubani</v>
          </cell>
          <cell r="K719" t="str">
            <v>P.O.Box 48 Krugerst Lulekani 1392</v>
          </cell>
        </row>
        <row r="720">
          <cell r="A720" t="str">
            <v>T0LU00030000073900000</v>
          </cell>
          <cell r="B720" t="str">
            <v>Lulekani</v>
          </cell>
          <cell r="C720" t="str">
            <v>B</v>
          </cell>
          <cell r="D720">
            <v>739</v>
          </cell>
          <cell r="F720">
            <v>450</v>
          </cell>
          <cell r="G720" t="str">
            <v>m2</v>
          </cell>
          <cell r="H720">
            <v>75640</v>
          </cell>
          <cell r="I720" t="str">
            <v>Mashava</v>
          </cell>
        </row>
        <row r="721">
          <cell r="A721" t="str">
            <v>T0LU00030000074000000</v>
          </cell>
          <cell r="B721" t="str">
            <v>Lulekani</v>
          </cell>
          <cell r="C721" t="str">
            <v>B</v>
          </cell>
          <cell r="D721">
            <v>740</v>
          </cell>
          <cell r="F721">
            <v>450</v>
          </cell>
          <cell r="G721" t="str">
            <v>m2</v>
          </cell>
          <cell r="H721">
            <v>118084</v>
          </cell>
          <cell r="I721" t="str">
            <v>M.S Mashava</v>
          </cell>
          <cell r="K721" t="str">
            <v>P.O.Box 665 Phalaborwa 1390</v>
          </cell>
        </row>
        <row r="722">
          <cell r="A722" t="str">
            <v>T0LU00030000074100000</v>
          </cell>
          <cell r="B722" t="str">
            <v>Lulekani</v>
          </cell>
          <cell r="C722" t="str">
            <v>B</v>
          </cell>
          <cell r="D722">
            <v>741</v>
          </cell>
          <cell r="F722">
            <v>450</v>
          </cell>
          <cell r="G722" t="str">
            <v>m2</v>
          </cell>
          <cell r="H722">
            <v>78232</v>
          </cell>
          <cell r="I722" t="str">
            <v xml:space="preserve">J.Mudau </v>
          </cell>
          <cell r="K722" t="str">
            <v>P.O.Box 665 Phalaborwa 1390</v>
          </cell>
        </row>
        <row r="723">
          <cell r="A723" t="str">
            <v>T0LU00030000074200000</v>
          </cell>
          <cell r="B723" t="str">
            <v>Lulekani</v>
          </cell>
          <cell r="C723" t="str">
            <v>B</v>
          </cell>
          <cell r="D723">
            <v>742</v>
          </cell>
          <cell r="F723">
            <v>450</v>
          </cell>
          <cell r="G723" t="str">
            <v>m2</v>
          </cell>
          <cell r="H723">
            <v>104800</v>
          </cell>
          <cell r="I723" t="str">
            <v>K.J. Nyalungu</v>
          </cell>
          <cell r="K723" t="str">
            <v>P.O. Box 402 Lulekani 1392</v>
          </cell>
        </row>
        <row r="724">
          <cell r="A724" t="str">
            <v>T0LU00030000074300000</v>
          </cell>
          <cell r="B724" t="str">
            <v>Lulekani</v>
          </cell>
          <cell r="C724" t="str">
            <v>B</v>
          </cell>
          <cell r="D724">
            <v>743</v>
          </cell>
          <cell r="F724">
            <v>546</v>
          </cell>
          <cell r="G724" t="str">
            <v>m2</v>
          </cell>
          <cell r="H724">
            <v>98968</v>
          </cell>
          <cell r="I724" t="str">
            <v>Mavhimana O</v>
          </cell>
          <cell r="K724" t="str">
            <v>Box 91, Lulekani 1392</v>
          </cell>
        </row>
        <row r="725">
          <cell r="A725" t="str">
            <v>T0LU00030000074400000</v>
          </cell>
          <cell r="B725" t="str">
            <v>Lulekani</v>
          </cell>
          <cell r="C725" t="str">
            <v>B</v>
          </cell>
          <cell r="D725">
            <v>744</v>
          </cell>
          <cell r="F725">
            <v>520</v>
          </cell>
          <cell r="G725" t="str">
            <v>m2</v>
          </cell>
          <cell r="H725">
            <v>59440</v>
          </cell>
          <cell r="I725" t="str">
            <v>They refused to give data 16/4/2009</v>
          </cell>
        </row>
        <row r="726">
          <cell r="A726" t="str">
            <v>T0LU00030000074500000</v>
          </cell>
          <cell r="B726" t="str">
            <v>Lulekani</v>
          </cell>
          <cell r="C726" t="str">
            <v>B</v>
          </cell>
          <cell r="D726">
            <v>745</v>
          </cell>
          <cell r="F726">
            <v>487</v>
          </cell>
          <cell r="G726" t="str">
            <v>m2</v>
          </cell>
          <cell r="H726">
            <v>56200</v>
          </cell>
          <cell r="I726" t="str">
            <v>Not occupied</v>
          </cell>
        </row>
        <row r="727">
          <cell r="A727" t="str">
            <v>T0LU00030000074600000</v>
          </cell>
          <cell r="B727" t="str">
            <v>Lulekani</v>
          </cell>
          <cell r="C727" t="str">
            <v>B</v>
          </cell>
          <cell r="D727">
            <v>746</v>
          </cell>
          <cell r="F727">
            <v>487</v>
          </cell>
          <cell r="G727" t="str">
            <v>m2</v>
          </cell>
          <cell r="H727">
            <v>100264</v>
          </cell>
          <cell r="I727" t="str">
            <v>E.H. Malwanola</v>
          </cell>
          <cell r="K727" t="str">
            <v xml:space="preserve">P.O. Box 388, Lulekani </v>
          </cell>
        </row>
        <row r="728">
          <cell r="A728" t="str">
            <v>T0LU00030000074700000</v>
          </cell>
          <cell r="B728" t="str">
            <v>Lulekani</v>
          </cell>
          <cell r="C728" t="str">
            <v>B</v>
          </cell>
          <cell r="D728">
            <v>747</v>
          </cell>
          <cell r="F728">
            <v>450</v>
          </cell>
          <cell r="G728" t="str">
            <v>m2</v>
          </cell>
          <cell r="H728">
            <v>95080</v>
          </cell>
          <cell r="I728" t="str">
            <v>D.I. Mokgalaka</v>
          </cell>
          <cell r="K728" t="str">
            <v>P.O. Box 1089, Lulekani 1392</v>
          </cell>
        </row>
        <row r="729">
          <cell r="A729" t="str">
            <v>T0LU00030000074800000</v>
          </cell>
          <cell r="B729" t="str">
            <v>Lulekani</v>
          </cell>
          <cell r="C729" t="str">
            <v>B</v>
          </cell>
          <cell r="D729">
            <v>748</v>
          </cell>
          <cell r="F729">
            <v>450</v>
          </cell>
          <cell r="G729" t="str">
            <v>m2</v>
          </cell>
          <cell r="H729">
            <v>75640</v>
          </cell>
          <cell r="I729" t="str">
            <v>G.J. Nxumalo 660606352096</v>
          </cell>
          <cell r="K729" t="str">
            <v xml:space="preserve">P. O. Box 328 Lulekani </v>
          </cell>
        </row>
        <row r="730">
          <cell r="A730" t="str">
            <v>T0LU00030000074900000</v>
          </cell>
          <cell r="B730" t="str">
            <v>Lulekani</v>
          </cell>
          <cell r="C730" t="str">
            <v>B</v>
          </cell>
          <cell r="D730">
            <v>749</v>
          </cell>
          <cell r="F730">
            <v>450</v>
          </cell>
          <cell r="G730" t="str">
            <v>m2</v>
          </cell>
          <cell r="H730">
            <v>97024</v>
          </cell>
          <cell r="I730" t="str">
            <v xml:space="preserve">H.D. Mashele </v>
          </cell>
          <cell r="K730" t="str">
            <v>P.O. Box 287, Lulekani 1392</v>
          </cell>
        </row>
        <row r="731">
          <cell r="A731" t="str">
            <v>T0LU00030000075000000</v>
          </cell>
          <cell r="B731" t="str">
            <v>Lulekani</v>
          </cell>
          <cell r="C731" t="str">
            <v>B</v>
          </cell>
          <cell r="D731">
            <v>750</v>
          </cell>
          <cell r="F731">
            <v>450</v>
          </cell>
          <cell r="G731" t="str">
            <v>m2</v>
          </cell>
          <cell r="H731">
            <v>107392</v>
          </cell>
          <cell r="I731" t="str">
            <v>L. Pmabuza 4311215112084</v>
          </cell>
          <cell r="K731" t="str">
            <v>P.O. Box 352, Lulekani</v>
          </cell>
        </row>
        <row r="732">
          <cell r="A732" t="str">
            <v>T0LU00030000075100000</v>
          </cell>
          <cell r="B732" t="str">
            <v>Lulekani</v>
          </cell>
          <cell r="C732" t="str">
            <v>B</v>
          </cell>
          <cell r="D732">
            <v>751</v>
          </cell>
          <cell r="F732">
            <v>450</v>
          </cell>
          <cell r="G732" t="str">
            <v>m2</v>
          </cell>
          <cell r="H732">
            <v>176404</v>
          </cell>
          <cell r="I732" t="str">
            <v>S.E. Vuma 6211170737081</v>
          </cell>
          <cell r="K732" t="str">
            <v>P.O. box 115 lulekani 1392</v>
          </cell>
        </row>
        <row r="733">
          <cell r="A733" t="str">
            <v>T0LU00030000075200000</v>
          </cell>
          <cell r="B733" t="str">
            <v>Lulekani</v>
          </cell>
          <cell r="C733" t="str">
            <v>B</v>
          </cell>
          <cell r="D733">
            <v>752</v>
          </cell>
          <cell r="F733">
            <v>450</v>
          </cell>
          <cell r="G733" t="str">
            <v>m2</v>
          </cell>
          <cell r="H733">
            <v>108040</v>
          </cell>
          <cell r="I733" t="str">
            <v>Nkuna L.</v>
          </cell>
          <cell r="K733" t="str">
            <v>Box 951, Phalaborwa 1390</v>
          </cell>
        </row>
        <row r="734">
          <cell r="A734" t="str">
            <v>T0LU00030000075300000</v>
          </cell>
          <cell r="B734" t="str">
            <v>Lulekani</v>
          </cell>
          <cell r="C734" t="str">
            <v>B</v>
          </cell>
          <cell r="D734">
            <v>753</v>
          </cell>
          <cell r="F734">
            <v>450</v>
          </cell>
          <cell r="G734" t="str">
            <v>m2</v>
          </cell>
          <cell r="H734">
            <v>71752</v>
          </cell>
          <cell r="I734" t="str">
            <v>S.R. Ngomane</v>
          </cell>
          <cell r="K734" t="str">
            <v>Box 209 lulekani 1392</v>
          </cell>
        </row>
        <row r="735">
          <cell r="A735" t="str">
            <v>T0LU00030000075400000</v>
          </cell>
          <cell r="B735" t="str">
            <v>Lulekani</v>
          </cell>
          <cell r="C735" t="str">
            <v>B</v>
          </cell>
          <cell r="D735">
            <v>754</v>
          </cell>
          <cell r="F735">
            <v>450</v>
          </cell>
          <cell r="G735" t="str">
            <v>m2</v>
          </cell>
          <cell r="H735">
            <v>91840</v>
          </cell>
          <cell r="I735" t="str">
            <v>T.M. Rikhotso 580512</v>
          </cell>
          <cell r="K735" t="str">
            <v>P.O. Box 78, Lulekani 1392</v>
          </cell>
        </row>
        <row r="736">
          <cell r="A736" t="str">
            <v>T0LU00030000075500000</v>
          </cell>
          <cell r="B736" t="str">
            <v>Lulekani</v>
          </cell>
          <cell r="C736" t="str">
            <v>B</v>
          </cell>
          <cell r="D736">
            <v>755</v>
          </cell>
          <cell r="F736">
            <v>450</v>
          </cell>
          <cell r="G736" t="str">
            <v>m2</v>
          </cell>
          <cell r="H736">
            <v>111280</v>
          </cell>
          <cell r="I736" t="str">
            <v>Mathebula T.S. 7110260306089</v>
          </cell>
          <cell r="K736" t="str">
            <v>P.O. Box 987 ,  Bengarm 1220</v>
          </cell>
        </row>
        <row r="737">
          <cell r="A737" t="str">
            <v>T0LU00030000075600000</v>
          </cell>
          <cell r="B737" t="str">
            <v>Lulekani</v>
          </cell>
          <cell r="C737" t="str">
            <v>B</v>
          </cell>
          <cell r="D737">
            <v>756</v>
          </cell>
          <cell r="F737">
            <v>450</v>
          </cell>
          <cell r="G737" t="str">
            <v>m2</v>
          </cell>
          <cell r="H737">
            <v>95728</v>
          </cell>
          <cell r="I737" t="str">
            <v>Mdluli M.E. 7009105356087</v>
          </cell>
          <cell r="K737" t="str">
            <v>P.O. Box 9017 Namakgale 1391</v>
          </cell>
        </row>
        <row r="738">
          <cell r="A738" t="str">
            <v>T0LU00030000075700000</v>
          </cell>
          <cell r="B738" t="str">
            <v>Lulekani</v>
          </cell>
          <cell r="C738" t="str">
            <v>B</v>
          </cell>
          <cell r="D738">
            <v>757</v>
          </cell>
          <cell r="F738">
            <v>450</v>
          </cell>
          <cell r="G738" t="str">
            <v>m2</v>
          </cell>
          <cell r="H738">
            <v>110632</v>
          </cell>
          <cell r="I738" t="str">
            <v>R.L. Mangena 7309100586088</v>
          </cell>
          <cell r="K738" t="str">
            <v>P.O. Box 810, Lulekani 1392</v>
          </cell>
        </row>
        <row r="739">
          <cell r="A739" t="str">
            <v>T0LU00030000075800000</v>
          </cell>
          <cell r="B739" t="str">
            <v>Lulekani</v>
          </cell>
          <cell r="C739" t="str">
            <v>B</v>
          </cell>
          <cell r="D739">
            <v>758</v>
          </cell>
          <cell r="F739">
            <v>450</v>
          </cell>
          <cell r="G739" t="str">
            <v>m2</v>
          </cell>
          <cell r="H739">
            <v>103504</v>
          </cell>
          <cell r="I739" t="str">
            <v>Maluleke H.R.</v>
          </cell>
          <cell r="K739" t="str">
            <v>Box 1364 Lulekani 1392</v>
          </cell>
        </row>
        <row r="740">
          <cell r="A740" t="str">
            <v>T0LU00030000075900000</v>
          </cell>
          <cell r="B740" t="str">
            <v>Lulekani</v>
          </cell>
          <cell r="C740" t="str">
            <v>B</v>
          </cell>
          <cell r="D740">
            <v>759</v>
          </cell>
          <cell r="F740">
            <v>450</v>
          </cell>
          <cell r="G740" t="str">
            <v>m2</v>
          </cell>
          <cell r="H740">
            <v>50368</v>
          </cell>
        </row>
        <row r="741">
          <cell r="A741" t="str">
            <v>T0LU00030000076000000</v>
          </cell>
          <cell r="B741" t="str">
            <v>Lulekani</v>
          </cell>
          <cell r="C741" t="str">
            <v>B</v>
          </cell>
          <cell r="D741">
            <v>760</v>
          </cell>
          <cell r="F741">
            <v>450</v>
          </cell>
          <cell r="G741" t="str">
            <v>m2</v>
          </cell>
          <cell r="H741">
            <v>127804</v>
          </cell>
          <cell r="K741" t="str">
            <v>760 LULEKANI</v>
          </cell>
        </row>
        <row r="742">
          <cell r="A742" t="str">
            <v>T0LU00030000076100000</v>
          </cell>
          <cell r="B742" t="str">
            <v>Lulekani</v>
          </cell>
          <cell r="C742" t="str">
            <v>B</v>
          </cell>
          <cell r="D742">
            <v>761</v>
          </cell>
          <cell r="F742">
            <v>450</v>
          </cell>
          <cell r="G742" t="str">
            <v>m2</v>
          </cell>
          <cell r="H742">
            <v>101560</v>
          </cell>
          <cell r="I742" t="str">
            <v>E.S KHOZA</v>
          </cell>
          <cell r="K742" t="str">
            <v>P O BOX 774 LULEKANI 1392</v>
          </cell>
        </row>
        <row r="743">
          <cell r="A743" t="str">
            <v>T0LU00030000076200000</v>
          </cell>
          <cell r="B743" t="str">
            <v>Lulekani</v>
          </cell>
          <cell r="C743" t="str">
            <v>B</v>
          </cell>
          <cell r="D743">
            <v>762</v>
          </cell>
          <cell r="F743">
            <v>450</v>
          </cell>
          <cell r="G743" t="str">
            <v>m2</v>
          </cell>
          <cell r="H743">
            <v>191956</v>
          </cell>
          <cell r="I743" t="str">
            <v>M.T NGOBENI</v>
          </cell>
          <cell r="K743" t="str">
            <v>P O BOX 464 LULEKANI 1392</v>
          </cell>
        </row>
        <row r="744">
          <cell r="A744" t="str">
            <v>T0LU00030000076300000</v>
          </cell>
          <cell r="B744" t="str">
            <v>Lulekani</v>
          </cell>
          <cell r="C744" t="str">
            <v>B</v>
          </cell>
          <cell r="D744">
            <v>763</v>
          </cell>
          <cell r="F744">
            <v>450</v>
          </cell>
          <cell r="G744" t="str">
            <v>m2</v>
          </cell>
          <cell r="H744">
            <v>190012</v>
          </cell>
          <cell r="I744" t="str">
            <v>T.H MAKHUBELA</v>
          </cell>
          <cell r="K744" t="str">
            <v>P O BOX 291 LULEKANI 1932</v>
          </cell>
        </row>
        <row r="745">
          <cell r="A745" t="str">
            <v>T0LU00030000076400000</v>
          </cell>
          <cell r="B745" t="str">
            <v>Lulekani</v>
          </cell>
          <cell r="C745" t="str">
            <v>B</v>
          </cell>
          <cell r="D745">
            <v>764</v>
          </cell>
          <cell r="F745">
            <v>450</v>
          </cell>
          <cell r="G745" t="str">
            <v>m2</v>
          </cell>
          <cell r="H745">
            <v>91840</v>
          </cell>
          <cell r="I745" t="str">
            <v>F.P CHAUKE</v>
          </cell>
          <cell r="K745" t="str">
            <v>P O BOX 832 LULEKANI 1392</v>
          </cell>
        </row>
        <row r="746">
          <cell r="A746" t="str">
            <v>T0LU00030000076500000</v>
          </cell>
          <cell r="B746" t="str">
            <v>Lulekani</v>
          </cell>
          <cell r="C746" t="str">
            <v>B</v>
          </cell>
          <cell r="D746">
            <v>765</v>
          </cell>
          <cell r="F746">
            <v>450</v>
          </cell>
          <cell r="G746" t="str">
            <v>m2</v>
          </cell>
          <cell r="H746">
            <v>137524</v>
          </cell>
          <cell r="I746" t="str">
            <v>S.C MALULEKA</v>
          </cell>
          <cell r="K746" t="str">
            <v>P O BOX 1986 LULEKANI 1392</v>
          </cell>
        </row>
        <row r="747">
          <cell r="A747" t="str">
            <v>T0LU00030000076600000</v>
          </cell>
          <cell r="B747" t="str">
            <v>Lulekani</v>
          </cell>
          <cell r="C747" t="str">
            <v>B</v>
          </cell>
          <cell r="D747">
            <v>766</v>
          </cell>
          <cell r="F747">
            <v>582</v>
          </cell>
          <cell r="G747" t="str">
            <v>m2</v>
          </cell>
          <cell r="H747">
            <v>98924</v>
          </cell>
          <cell r="I747" t="str">
            <v>S.A MASHABA</v>
          </cell>
          <cell r="K747" t="str">
            <v>P O BOX 100 LULEKANI 1392</v>
          </cell>
        </row>
        <row r="748">
          <cell r="A748" t="str">
            <v>T0LU00030000076700000</v>
          </cell>
          <cell r="B748" t="str">
            <v>Lulekani</v>
          </cell>
          <cell r="C748" t="str">
            <v>B</v>
          </cell>
          <cell r="D748">
            <v>767</v>
          </cell>
          <cell r="F748">
            <v>582</v>
          </cell>
          <cell r="G748" t="str">
            <v>m2</v>
          </cell>
          <cell r="H748">
            <v>48056</v>
          </cell>
          <cell r="I748" t="str">
            <v>R. NZIMANDE</v>
          </cell>
          <cell r="K748" t="str">
            <v>P O BOX 307 LULEKANI 1392</v>
          </cell>
        </row>
        <row r="749">
          <cell r="A749" t="str">
            <v>T0LU00030000076800000</v>
          </cell>
          <cell r="B749" t="str">
            <v>Lulekani</v>
          </cell>
          <cell r="C749" t="str">
            <v>B</v>
          </cell>
          <cell r="D749">
            <v>768</v>
          </cell>
          <cell r="F749">
            <v>450</v>
          </cell>
          <cell r="G749" t="str">
            <v>m2</v>
          </cell>
          <cell r="H749">
            <v>90868</v>
          </cell>
          <cell r="I749" t="str">
            <v>M.J MKHABELA</v>
          </cell>
          <cell r="K749" t="str">
            <v>P O BOX 192 LULEKANI 1392</v>
          </cell>
        </row>
        <row r="750">
          <cell r="A750" t="str">
            <v>T0LU00030000076900000</v>
          </cell>
          <cell r="B750" t="str">
            <v>Lulekani</v>
          </cell>
          <cell r="C750" t="str">
            <v>B</v>
          </cell>
          <cell r="D750">
            <v>769</v>
          </cell>
          <cell r="F750">
            <v>450</v>
          </cell>
          <cell r="G750" t="str">
            <v>m2</v>
          </cell>
          <cell r="H750">
            <v>147244</v>
          </cell>
          <cell r="I750" t="str">
            <v>V.M JOSE</v>
          </cell>
          <cell r="K750" t="str">
            <v>P O BOX 130 LULEKANI 1392</v>
          </cell>
        </row>
        <row r="751">
          <cell r="A751" t="str">
            <v>T0LU00030000077000000</v>
          </cell>
          <cell r="B751" t="str">
            <v>Lulekani</v>
          </cell>
          <cell r="C751" t="str">
            <v>B</v>
          </cell>
          <cell r="D751">
            <v>770</v>
          </cell>
          <cell r="F751">
            <v>450</v>
          </cell>
          <cell r="G751" t="str">
            <v>m2</v>
          </cell>
          <cell r="H751">
            <v>70456</v>
          </cell>
          <cell r="I751" t="str">
            <v>B. SHINGANGE</v>
          </cell>
          <cell r="K751" t="str">
            <v>P O BOX 22 LULEKANI 1392</v>
          </cell>
        </row>
        <row r="752">
          <cell r="A752" t="str">
            <v>T0LU00030000077100000</v>
          </cell>
          <cell r="B752" t="str">
            <v>Lulekani</v>
          </cell>
          <cell r="C752" t="str">
            <v>B</v>
          </cell>
          <cell r="D752">
            <v>771</v>
          </cell>
          <cell r="F752">
            <v>450</v>
          </cell>
          <cell r="G752" t="str">
            <v>m2</v>
          </cell>
          <cell r="H752">
            <v>125860</v>
          </cell>
          <cell r="I752" t="str">
            <v>E. NGOBENI</v>
          </cell>
          <cell r="K752" t="str">
            <v>P O BOX 464 LULEKANI 1392</v>
          </cell>
        </row>
        <row r="753">
          <cell r="A753" t="str">
            <v>T0LU00030000077200000</v>
          </cell>
          <cell r="B753" t="str">
            <v>Lulekani</v>
          </cell>
          <cell r="C753" t="str">
            <v>B</v>
          </cell>
          <cell r="D753">
            <v>772</v>
          </cell>
          <cell r="F753">
            <v>450</v>
          </cell>
          <cell r="G753" t="str">
            <v>m2</v>
          </cell>
          <cell r="H753">
            <v>69160</v>
          </cell>
          <cell r="I753" t="str">
            <v>C. MATHEBULA</v>
          </cell>
          <cell r="K753" t="str">
            <v>P O BOX 189 LULEKANI 1392</v>
          </cell>
        </row>
        <row r="754">
          <cell r="A754" t="str">
            <v>T0LU00030000077300000</v>
          </cell>
          <cell r="B754" t="str">
            <v>Lulekani</v>
          </cell>
          <cell r="C754" t="str">
            <v>B</v>
          </cell>
          <cell r="D754">
            <v>773</v>
          </cell>
          <cell r="F754">
            <v>450</v>
          </cell>
          <cell r="G754" t="str">
            <v>m2</v>
          </cell>
          <cell r="H754">
            <v>69160</v>
          </cell>
          <cell r="K754" t="str">
            <v>773 B LULEKANI</v>
          </cell>
        </row>
        <row r="755">
          <cell r="A755" t="str">
            <v>T0LU00030000077400000</v>
          </cell>
          <cell r="B755" t="str">
            <v>Lulekani</v>
          </cell>
          <cell r="C755" t="str">
            <v>B</v>
          </cell>
          <cell r="D755">
            <v>774</v>
          </cell>
          <cell r="F755">
            <v>450</v>
          </cell>
          <cell r="G755" t="str">
            <v>m2</v>
          </cell>
          <cell r="H755">
            <v>74344</v>
          </cell>
          <cell r="I755" t="str">
            <v>S.S MTHEBULA</v>
          </cell>
          <cell r="K755" t="str">
            <v>P O BOX 188 LULEKANI 1392</v>
          </cell>
        </row>
        <row r="756">
          <cell r="A756" t="str">
            <v>T0LU00030000077500000</v>
          </cell>
          <cell r="B756" t="str">
            <v>Lulekani</v>
          </cell>
          <cell r="C756" t="str">
            <v>B</v>
          </cell>
          <cell r="D756">
            <v>775</v>
          </cell>
          <cell r="F756">
            <v>450</v>
          </cell>
          <cell r="G756" t="str">
            <v>m2</v>
          </cell>
          <cell r="H756">
            <v>62680</v>
          </cell>
          <cell r="I756" t="str">
            <v>P.L RIKHOTSO</v>
          </cell>
          <cell r="K756" t="str">
            <v>P O BOX 987 LULEKANI 1392</v>
          </cell>
        </row>
        <row r="757">
          <cell r="A757" t="str">
            <v>T0LU00030000077600000</v>
          </cell>
          <cell r="B757" t="str">
            <v>Lulekani</v>
          </cell>
          <cell r="C757" t="str">
            <v>B</v>
          </cell>
          <cell r="D757">
            <v>776</v>
          </cell>
          <cell r="F757">
            <v>450</v>
          </cell>
          <cell r="G757" t="str">
            <v>m2</v>
          </cell>
          <cell r="H757">
            <v>66568</v>
          </cell>
          <cell r="I757" t="str">
            <v>N.L MABASA</v>
          </cell>
          <cell r="K757" t="str">
            <v>P O BOX 973 LULEKANI 1392</v>
          </cell>
        </row>
        <row r="758">
          <cell r="A758" t="str">
            <v>T0LU00030000077700000</v>
          </cell>
          <cell r="B758" t="str">
            <v>Lulekani</v>
          </cell>
          <cell r="C758" t="str">
            <v>B</v>
          </cell>
          <cell r="D758">
            <v>777</v>
          </cell>
          <cell r="F758">
            <v>450</v>
          </cell>
          <cell r="G758" t="str">
            <v>m2</v>
          </cell>
          <cell r="H758">
            <v>67216</v>
          </cell>
          <cell r="I758" t="str">
            <v>F. NKASHU</v>
          </cell>
          <cell r="K758" t="str">
            <v>777 B LULEKANI</v>
          </cell>
        </row>
        <row r="759">
          <cell r="A759" t="str">
            <v>T0LU00030000077800000</v>
          </cell>
          <cell r="B759" t="str">
            <v>Lulekani</v>
          </cell>
          <cell r="C759" t="str">
            <v>B</v>
          </cell>
          <cell r="D759">
            <v>778</v>
          </cell>
          <cell r="F759">
            <v>450</v>
          </cell>
          <cell r="G759" t="str">
            <v>m2</v>
          </cell>
          <cell r="H759">
            <v>80176</v>
          </cell>
          <cell r="I759" t="str">
            <v>M.SILABI</v>
          </cell>
          <cell r="K759" t="str">
            <v>778 B LULEKANI</v>
          </cell>
        </row>
        <row r="760">
          <cell r="A760" t="str">
            <v>T0LU00030000077900000</v>
          </cell>
          <cell r="B760" t="str">
            <v>Lulekani</v>
          </cell>
          <cell r="C760" t="str">
            <v>B</v>
          </cell>
          <cell r="D760">
            <v>779</v>
          </cell>
          <cell r="F760">
            <v>450</v>
          </cell>
          <cell r="G760" t="str">
            <v>m2</v>
          </cell>
          <cell r="H760">
            <v>66568</v>
          </cell>
          <cell r="I760" t="str">
            <v>N.P NTIMANE</v>
          </cell>
          <cell r="K760" t="str">
            <v>P O BOX 209 LULEKANI 1392</v>
          </cell>
        </row>
        <row r="761">
          <cell r="A761" t="str">
            <v>T0LU00030000078000000</v>
          </cell>
          <cell r="B761" t="str">
            <v>Lulekani</v>
          </cell>
          <cell r="C761" t="str">
            <v>B</v>
          </cell>
          <cell r="D761">
            <v>780</v>
          </cell>
          <cell r="F761">
            <v>450</v>
          </cell>
          <cell r="G761" t="str">
            <v>m2</v>
          </cell>
          <cell r="H761">
            <v>67864</v>
          </cell>
          <cell r="I761" t="str">
            <v>K.J MONGWE</v>
          </cell>
          <cell r="K761" t="str">
            <v>P O BOX 1155 LULEKANI 1392</v>
          </cell>
        </row>
        <row r="762">
          <cell r="A762" t="str">
            <v>T0LU00030000078100000</v>
          </cell>
          <cell r="B762" t="str">
            <v>Lulekani</v>
          </cell>
          <cell r="C762" t="str">
            <v>B</v>
          </cell>
          <cell r="D762">
            <v>781</v>
          </cell>
          <cell r="F762">
            <v>450</v>
          </cell>
          <cell r="G762" t="str">
            <v>m2</v>
          </cell>
          <cell r="H762">
            <v>69160</v>
          </cell>
          <cell r="K762" t="str">
            <v>781 B LULEKANI</v>
          </cell>
        </row>
        <row r="763">
          <cell r="A763" t="str">
            <v>T0LU00030000078200000</v>
          </cell>
          <cell r="B763" t="str">
            <v>Lulekani</v>
          </cell>
          <cell r="C763" t="str">
            <v>B</v>
          </cell>
          <cell r="D763">
            <v>782</v>
          </cell>
          <cell r="F763">
            <v>450</v>
          </cell>
          <cell r="G763" t="str">
            <v>m2</v>
          </cell>
          <cell r="H763">
            <v>62680</v>
          </cell>
          <cell r="I763" t="str">
            <v>S.M MASHELE</v>
          </cell>
          <cell r="K763" t="str">
            <v>P O BOX 227 LULEKANI 1392</v>
          </cell>
        </row>
        <row r="764">
          <cell r="A764" t="str">
            <v>T0LU00030000078300000</v>
          </cell>
          <cell r="B764" t="str">
            <v>Lulekani</v>
          </cell>
          <cell r="C764" t="str">
            <v>B</v>
          </cell>
          <cell r="D764">
            <v>783</v>
          </cell>
          <cell r="F764">
            <v>450</v>
          </cell>
          <cell r="G764" t="str">
            <v>m2</v>
          </cell>
          <cell r="H764">
            <v>66568</v>
          </cell>
          <cell r="I764" t="str">
            <v>N. MNISI</v>
          </cell>
          <cell r="K764" t="str">
            <v>P O BOX 178 LULEKANI 1392</v>
          </cell>
        </row>
        <row r="765">
          <cell r="A765" t="str">
            <v>T0LU00030000078400000</v>
          </cell>
          <cell r="B765" t="str">
            <v>Lulekani</v>
          </cell>
          <cell r="C765" t="str">
            <v>B</v>
          </cell>
          <cell r="D765">
            <v>784</v>
          </cell>
          <cell r="F765">
            <v>450</v>
          </cell>
          <cell r="G765" t="str">
            <v>m2</v>
          </cell>
          <cell r="H765">
            <v>62032</v>
          </cell>
          <cell r="K765" t="str">
            <v>784 B LULEKANI</v>
          </cell>
        </row>
        <row r="766">
          <cell r="A766" t="str">
            <v>T0LU00030000078500000</v>
          </cell>
          <cell r="B766" t="str">
            <v>Lulekani</v>
          </cell>
          <cell r="C766" t="str">
            <v>B</v>
          </cell>
          <cell r="D766">
            <v>785</v>
          </cell>
          <cell r="F766">
            <v>450</v>
          </cell>
          <cell r="G766" t="str">
            <v>m2</v>
          </cell>
          <cell r="H766">
            <v>67216</v>
          </cell>
          <cell r="I766" t="str">
            <v>M.T KHOSA</v>
          </cell>
          <cell r="K766" t="str">
            <v>P/ BAG X 12005 LULEKANI 1392</v>
          </cell>
        </row>
        <row r="767">
          <cell r="A767" t="str">
            <v>T0LU00030000078600000</v>
          </cell>
          <cell r="B767" t="str">
            <v>Lulekani</v>
          </cell>
          <cell r="C767" t="str">
            <v>B</v>
          </cell>
          <cell r="D767">
            <v>786</v>
          </cell>
          <cell r="F767">
            <v>450</v>
          </cell>
          <cell r="G767" t="str">
            <v>m2</v>
          </cell>
          <cell r="H767">
            <v>85360</v>
          </cell>
          <cell r="I767" t="str">
            <v>W. KHOZA</v>
          </cell>
          <cell r="K767" t="str">
            <v>P O BOX 430 LULEKANI 1392</v>
          </cell>
        </row>
        <row r="768">
          <cell r="A768" t="str">
            <v>T0LU00030000078700000</v>
          </cell>
          <cell r="B768" t="str">
            <v>Lulekani</v>
          </cell>
          <cell r="C768" t="str">
            <v>B</v>
          </cell>
          <cell r="D768">
            <v>787</v>
          </cell>
          <cell r="F768">
            <v>450</v>
          </cell>
          <cell r="G768" t="str">
            <v>m2</v>
          </cell>
          <cell r="H768">
            <v>220495</v>
          </cell>
          <cell r="I768" t="str">
            <v>Ruth Josea 7509200360082</v>
          </cell>
          <cell r="K768" t="str">
            <v xml:space="preserve">787B P.O. Box 181 Lulekani </v>
          </cell>
        </row>
        <row r="769">
          <cell r="A769" t="str">
            <v>T0LU00030000078800000</v>
          </cell>
          <cell r="B769" t="str">
            <v>Lulekani</v>
          </cell>
          <cell r="C769" t="str">
            <v>B</v>
          </cell>
          <cell r="D769">
            <v>788</v>
          </cell>
          <cell r="F769">
            <v>724</v>
          </cell>
          <cell r="G769" t="str">
            <v>m2</v>
          </cell>
          <cell r="H769">
            <v>27600</v>
          </cell>
        </row>
        <row r="770">
          <cell r="A770" t="str">
            <v>T0LU00030000078900000</v>
          </cell>
          <cell r="B770" t="str">
            <v>Lulekani</v>
          </cell>
          <cell r="C770" t="str">
            <v>B</v>
          </cell>
          <cell r="D770">
            <v>789</v>
          </cell>
          <cell r="F770">
            <v>2770</v>
          </cell>
          <cell r="G770" t="str">
            <v>m2</v>
          </cell>
          <cell r="H770">
            <v>206540</v>
          </cell>
          <cell r="I770" t="str">
            <v>Church</v>
          </cell>
        </row>
        <row r="771">
          <cell r="A771" t="str">
            <v>T0LU00030000079000000</v>
          </cell>
          <cell r="B771" t="str">
            <v>Lulekani</v>
          </cell>
          <cell r="C771" t="str">
            <v>B</v>
          </cell>
          <cell r="D771">
            <v>790</v>
          </cell>
          <cell r="F771">
            <v>582</v>
          </cell>
          <cell r="G771" t="str">
            <v>m2</v>
          </cell>
          <cell r="H771">
            <v>64580</v>
          </cell>
          <cell r="I771" t="str">
            <v>Mjuda William Shilubane 2902025721083</v>
          </cell>
          <cell r="K771" t="str">
            <v>790 B Lulekani 1392</v>
          </cell>
        </row>
        <row r="772">
          <cell r="A772" t="str">
            <v>T0LU00030000079100000</v>
          </cell>
          <cell r="B772" t="str">
            <v>Lulekani</v>
          </cell>
          <cell r="C772" t="str">
            <v>B</v>
          </cell>
          <cell r="D772">
            <v>791</v>
          </cell>
          <cell r="F772">
            <v>450</v>
          </cell>
          <cell r="G772" t="str">
            <v>m2</v>
          </cell>
          <cell r="H772">
            <v>62680</v>
          </cell>
          <cell r="I772" t="str">
            <v>Johannes Nare 7202185774085</v>
          </cell>
          <cell r="K772" t="str">
            <v>791 B P.O. Box 302, Lulekani</v>
          </cell>
        </row>
        <row r="773">
          <cell r="A773" t="str">
            <v>T0LU00030000079200000</v>
          </cell>
          <cell r="B773" t="str">
            <v>Lulekani</v>
          </cell>
          <cell r="C773" t="str">
            <v>B</v>
          </cell>
          <cell r="D773">
            <v>792</v>
          </cell>
          <cell r="F773">
            <v>450</v>
          </cell>
          <cell r="G773" t="str">
            <v>m2</v>
          </cell>
          <cell r="H773">
            <v>23800</v>
          </cell>
        </row>
        <row r="774">
          <cell r="A774" t="str">
            <v>T0LU00030000079300000</v>
          </cell>
          <cell r="B774" t="str">
            <v>Lulekani</v>
          </cell>
          <cell r="C774" t="str">
            <v>B</v>
          </cell>
          <cell r="D774">
            <v>793</v>
          </cell>
          <cell r="F774">
            <v>450</v>
          </cell>
          <cell r="G774" t="str">
            <v>m2</v>
          </cell>
          <cell r="H774">
            <v>62680</v>
          </cell>
          <cell r="I774" t="str">
            <v>Hilda Zimamuni Makuleke 3303060316085</v>
          </cell>
          <cell r="K774" t="str">
            <v>793 b P.o. box 7075, Lulekani</v>
          </cell>
        </row>
        <row r="775">
          <cell r="A775" t="str">
            <v>T0LU00030000079400000</v>
          </cell>
          <cell r="B775" t="str">
            <v>Lulekani</v>
          </cell>
          <cell r="C775" t="str">
            <v>B</v>
          </cell>
          <cell r="D775">
            <v>794</v>
          </cell>
          <cell r="F775">
            <v>614</v>
          </cell>
          <cell r="G775" t="str">
            <v>m2</v>
          </cell>
          <cell r="H775">
            <v>74300</v>
          </cell>
          <cell r="I775" t="str">
            <v>Evah Fransina Mkhonto 5604240801080</v>
          </cell>
          <cell r="K775" t="str">
            <v xml:space="preserve">794B P.Box 1137, Lulekani </v>
          </cell>
        </row>
        <row r="776">
          <cell r="A776" t="str">
            <v>T0LU00030000079500000</v>
          </cell>
          <cell r="B776" t="str">
            <v>Lulekani</v>
          </cell>
          <cell r="C776" t="str">
            <v>B</v>
          </cell>
          <cell r="D776">
            <v>795</v>
          </cell>
          <cell r="F776">
            <v>450</v>
          </cell>
          <cell r="G776" t="str">
            <v>m2</v>
          </cell>
          <cell r="H776">
            <v>140440</v>
          </cell>
          <cell r="I776" t="str">
            <v>Hollo Mampane 7309265454080</v>
          </cell>
          <cell r="K776" t="str">
            <v>795b P.O. Box 795, Lulekani 1392</v>
          </cell>
        </row>
        <row r="777">
          <cell r="A777" t="str">
            <v>T0LU00030000079600000</v>
          </cell>
          <cell r="B777" t="str">
            <v>Lulekani</v>
          </cell>
          <cell r="C777" t="str">
            <v>B</v>
          </cell>
          <cell r="D777">
            <v>796</v>
          </cell>
          <cell r="F777">
            <v>450</v>
          </cell>
          <cell r="G777" t="str">
            <v>m2</v>
          </cell>
          <cell r="H777">
            <v>57496</v>
          </cell>
          <cell r="I777" t="str">
            <v>Evrin</v>
          </cell>
          <cell r="K777" t="str">
            <v>Ranting</v>
          </cell>
        </row>
        <row r="778">
          <cell r="A778" t="str">
            <v>T0LU00030000079700000</v>
          </cell>
          <cell r="B778" t="str">
            <v>Lulekani</v>
          </cell>
          <cell r="C778" t="str">
            <v>B</v>
          </cell>
          <cell r="D778">
            <v>797</v>
          </cell>
          <cell r="F778">
            <v>450</v>
          </cell>
          <cell r="G778" t="str">
            <v>m2</v>
          </cell>
          <cell r="H778">
            <v>62680</v>
          </cell>
          <cell r="I778" t="str">
            <v>Florah Mokopu 2801210118082</v>
          </cell>
          <cell r="K778" t="str">
            <v>797 Kurisani Street Lulekani</v>
          </cell>
        </row>
        <row r="779">
          <cell r="A779" t="str">
            <v>T0LU00030000079800000</v>
          </cell>
          <cell r="B779" t="str">
            <v>Lulekani</v>
          </cell>
          <cell r="C779" t="str">
            <v>B</v>
          </cell>
          <cell r="D779">
            <v>798</v>
          </cell>
          <cell r="F779">
            <v>450</v>
          </cell>
          <cell r="G779" t="str">
            <v>m2</v>
          </cell>
          <cell r="H779">
            <v>60088</v>
          </cell>
          <cell r="I779" t="str">
            <v>James Mtileni 5801135614083</v>
          </cell>
          <cell r="K779" t="str">
            <v xml:space="preserve">798, P.O. Box 98 Lulekani </v>
          </cell>
        </row>
        <row r="780">
          <cell r="A780" t="str">
            <v>T0LU00030000079900000</v>
          </cell>
          <cell r="B780" t="str">
            <v>Lulekani</v>
          </cell>
          <cell r="C780" t="str">
            <v>B</v>
          </cell>
          <cell r="D780">
            <v>799</v>
          </cell>
          <cell r="F780">
            <v>450</v>
          </cell>
          <cell r="G780" t="str">
            <v>m2</v>
          </cell>
          <cell r="H780">
            <v>60088</v>
          </cell>
          <cell r="I780" t="str">
            <v>Not Co operative</v>
          </cell>
        </row>
        <row r="781">
          <cell r="A781" t="str">
            <v>T0LU00030000080000000</v>
          </cell>
          <cell r="B781" t="str">
            <v>Lulekani</v>
          </cell>
          <cell r="C781" t="str">
            <v>B</v>
          </cell>
          <cell r="D781">
            <v>800</v>
          </cell>
          <cell r="F781">
            <v>450</v>
          </cell>
          <cell r="G781" t="str">
            <v>m2</v>
          </cell>
          <cell r="H781">
            <v>71104</v>
          </cell>
          <cell r="I781" t="str">
            <v>Jeneath Mlangheni 6912251284089</v>
          </cell>
          <cell r="K781" t="str">
            <v>800 P.O. box 6 Lulekani</v>
          </cell>
        </row>
        <row r="782">
          <cell r="A782" t="str">
            <v>T0LU00030000080100000</v>
          </cell>
          <cell r="B782" t="str">
            <v>Lulekani</v>
          </cell>
          <cell r="C782" t="str">
            <v>B</v>
          </cell>
          <cell r="D782">
            <v>801</v>
          </cell>
          <cell r="F782">
            <v>450</v>
          </cell>
          <cell r="G782" t="str">
            <v>m2</v>
          </cell>
          <cell r="H782">
            <v>74246.799999999988</v>
          </cell>
          <cell r="I782" t="str">
            <v>Jeaneth Dlamini</v>
          </cell>
          <cell r="K782" t="str">
            <v>801 Kurisani Street Lulekani 1392</v>
          </cell>
        </row>
        <row r="783">
          <cell r="A783" t="str">
            <v>T0LU00030000080200000</v>
          </cell>
          <cell r="B783" t="str">
            <v>Lulekani</v>
          </cell>
          <cell r="C783" t="str">
            <v>B</v>
          </cell>
          <cell r="D783">
            <v>802</v>
          </cell>
          <cell r="F783">
            <v>450</v>
          </cell>
          <cell r="G783" t="str">
            <v>m2</v>
          </cell>
          <cell r="H783">
            <v>74246.799999999988</v>
          </cell>
          <cell r="I783" t="str">
            <v>no one</v>
          </cell>
        </row>
        <row r="784">
          <cell r="A784" t="str">
            <v>T0LU00030000080300000</v>
          </cell>
          <cell r="B784" t="str">
            <v>Lulekani</v>
          </cell>
          <cell r="C784" t="str">
            <v>B</v>
          </cell>
          <cell r="D784">
            <v>803</v>
          </cell>
          <cell r="F784">
            <v>450</v>
          </cell>
          <cell r="G784" t="str">
            <v>m2</v>
          </cell>
          <cell r="H784">
            <v>74246.799999999988</v>
          </cell>
          <cell r="I784" t="str">
            <v>Opista Mabunda 7007225627080</v>
          </cell>
          <cell r="K784" t="str">
            <v>803 Kurisani street Lulekani 1392</v>
          </cell>
        </row>
        <row r="785">
          <cell r="A785" t="str">
            <v>T0LU00030000080400000</v>
          </cell>
          <cell r="B785" t="str">
            <v>Lulekani</v>
          </cell>
          <cell r="C785" t="str">
            <v>B</v>
          </cell>
          <cell r="D785">
            <v>804</v>
          </cell>
          <cell r="F785">
            <v>450</v>
          </cell>
          <cell r="G785" t="str">
            <v>m2</v>
          </cell>
          <cell r="H785">
            <v>74246.799999999988</v>
          </cell>
          <cell r="I785" t="str">
            <v>Rodar Shidalana 6104130415080</v>
          </cell>
          <cell r="K785" t="str">
            <v>804 Kurisani Street Lulekani 1392</v>
          </cell>
        </row>
        <row r="786">
          <cell r="A786" t="str">
            <v>T0LU00030000080500000</v>
          </cell>
          <cell r="B786" t="str">
            <v>Lulekani</v>
          </cell>
          <cell r="C786" t="str">
            <v>B</v>
          </cell>
          <cell r="D786">
            <v>805</v>
          </cell>
          <cell r="F786">
            <v>450</v>
          </cell>
          <cell r="G786" t="str">
            <v>m2</v>
          </cell>
          <cell r="H786">
            <v>74246.799999999988</v>
          </cell>
          <cell r="I786" t="str">
            <v>Grace Manganyi 5312260712082</v>
          </cell>
          <cell r="K786" t="str">
            <v>805 P.O. Box 44, Lulekani</v>
          </cell>
        </row>
        <row r="787">
          <cell r="A787" t="str">
            <v>T0LU00030000080600000</v>
          </cell>
          <cell r="B787" t="str">
            <v>Lulekani</v>
          </cell>
          <cell r="C787" t="str">
            <v>B</v>
          </cell>
          <cell r="D787">
            <v>806</v>
          </cell>
          <cell r="F787">
            <v>450</v>
          </cell>
          <cell r="G787" t="str">
            <v>m2</v>
          </cell>
          <cell r="H787">
            <v>74246.799999999988</v>
          </cell>
          <cell r="I787" t="str">
            <v>Emilly Nkuna Refuse</v>
          </cell>
          <cell r="K787" t="str">
            <v>806 P.O. Box 324 Lulekani 1392</v>
          </cell>
        </row>
        <row r="788">
          <cell r="A788" t="str">
            <v>T0LU00030000080700000</v>
          </cell>
          <cell r="B788" t="str">
            <v>Lulekani</v>
          </cell>
          <cell r="C788" t="str">
            <v>B</v>
          </cell>
          <cell r="D788">
            <v>807</v>
          </cell>
          <cell r="F788">
            <v>450</v>
          </cell>
          <cell r="G788" t="str">
            <v>m2</v>
          </cell>
          <cell r="H788">
            <v>74246.799999999988</v>
          </cell>
          <cell r="I788" t="str">
            <v>Lillian Ndlovu 6702190274089</v>
          </cell>
          <cell r="K788" t="str">
            <v xml:space="preserve">808 Kurisani Street </v>
          </cell>
        </row>
        <row r="789">
          <cell r="A789" t="str">
            <v>T0LU00030000080800000</v>
          </cell>
          <cell r="B789" t="str">
            <v>Lulekani</v>
          </cell>
          <cell r="C789" t="str">
            <v>B</v>
          </cell>
          <cell r="D789">
            <v>808</v>
          </cell>
          <cell r="F789">
            <v>450</v>
          </cell>
          <cell r="G789" t="str">
            <v>m2</v>
          </cell>
          <cell r="H789">
            <v>74246.799999999988</v>
          </cell>
          <cell r="I789" t="str">
            <v>LB. Nkosi 550809337086</v>
          </cell>
          <cell r="K789" t="str">
            <v>808 P.O. Box 818 Lulekani</v>
          </cell>
        </row>
        <row r="790">
          <cell r="A790" t="str">
            <v>T0LU00030000080900000</v>
          </cell>
          <cell r="B790" t="str">
            <v>Lulekani</v>
          </cell>
          <cell r="C790" t="str">
            <v>B</v>
          </cell>
          <cell r="D790">
            <v>809</v>
          </cell>
          <cell r="F790">
            <v>450</v>
          </cell>
          <cell r="G790" t="str">
            <v>m2</v>
          </cell>
          <cell r="H790">
            <v>74246.799999999988</v>
          </cell>
          <cell r="I790" t="str">
            <v>Gertrude Mashego 5612030406083</v>
          </cell>
          <cell r="K790" t="str">
            <v>809 P.O. box 864, Lulekani 1392</v>
          </cell>
        </row>
        <row r="791">
          <cell r="A791" t="str">
            <v>T0LU00030000081000000</v>
          </cell>
          <cell r="B791" t="str">
            <v>Lulekani</v>
          </cell>
          <cell r="C791" t="str">
            <v>B</v>
          </cell>
          <cell r="D791">
            <v>810</v>
          </cell>
          <cell r="F791">
            <v>450</v>
          </cell>
          <cell r="G791" t="str">
            <v>m2</v>
          </cell>
          <cell r="H791">
            <v>99470.2</v>
          </cell>
          <cell r="I791" t="str">
            <v>Richard Mashele 9005165755087</v>
          </cell>
          <cell r="K791" t="str">
            <v xml:space="preserve">810, P.O. Box 7 Lulekani </v>
          </cell>
        </row>
        <row r="792">
          <cell r="A792" t="str">
            <v>T0LU00030000081100000</v>
          </cell>
          <cell r="B792" t="str">
            <v>Lulekani</v>
          </cell>
          <cell r="C792" t="str">
            <v>B</v>
          </cell>
          <cell r="D792">
            <v>811</v>
          </cell>
          <cell r="F792">
            <v>450</v>
          </cell>
          <cell r="G792" t="str">
            <v>m2</v>
          </cell>
          <cell r="H792">
            <v>74246.799999999988</v>
          </cell>
          <cell r="I792" t="str">
            <v>No occupied</v>
          </cell>
        </row>
        <row r="793">
          <cell r="A793" t="str">
            <v>T0LU00030000081200000</v>
          </cell>
          <cell r="B793" t="str">
            <v>Lulekani</v>
          </cell>
          <cell r="C793" t="str">
            <v>B</v>
          </cell>
          <cell r="D793">
            <v>812</v>
          </cell>
          <cell r="F793">
            <v>450</v>
          </cell>
          <cell r="G793" t="str">
            <v>m2</v>
          </cell>
          <cell r="H793">
            <v>74246.799999999988</v>
          </cell>
          <cell r="I793" t="str">
            <v>No occupied</v>
          </cell>
        </row>
        <row r="794">
          <cell r="A794" t="str">
            <v>T0LU00030000081300000</v>
          </cell>
          <cell r="B794" t="str">
            <v>Lulekani</v>
          </cell>
          <cell r="C794" t="str">
            <v>B</v>
          </cell>
          <cell r="D794">
            <v>813</v>
          </cell>
          <cell r="F794">
            <v>450</v>
          </cell>
          <cell r="G794" t="str">
            <v>m2</v>
          </cell>
          <cell r="H794">
            <v>74246.799999999988</v>
          </cell>
          <cell r="I794" t="str">
            <v>Samson Masava 6005215684088</v>
          </cell>
          <cell r="K794" t="str">
            <v>813 Lulekani 13920</v>
          </cell>
        </row>
        <row r="795">
          <cell r="A795" t="str">
            <v>T0LU00030000081400000</v>
          </cell>
          <cell r="B795" t="str">
            <v>Lulekani</v>
          </cell>
          <cell r="C795" t="str">
            <v>B</v>
          </cell>
          <cell r="D795">
            <v>814</v>
          </cell>
          <cell r="F795">
            <v>450</v>
          </cell>
          <cell r="G795" t="str">
            <v>m2</v>
          </cell>
          <cell r="H795">
            <v>74246.799999999988</v>
          </cell>
          <cell r="I795" t="str">
            <v>Terresa Phiri 8206161436089</v>
          </cell>
          <cell r="K795" t="str">
            <v>814 B P.O. box 532 Lulekani 1392</v>
          </cell>
        </row>
        <row r="796">
          <cell r="A796" t="str">
            <v>T0LU00030000081500000</v>
          </cell>
          <cell r="B796" t="str">
            <v>Lulekani</v>
          </cell>
          <cell r="C796" t="str">
            <v>B</v>
          </cell>
          <cell r="D796">
            <v>815</v>
          </cell>
          <cell r="F796">
            <v>582</v>
          </cell>
          <cell r="G796" t="str">
            <v>m2</v>
          </cell>
          <cell r="H796">
            <v>200679.44</v>
          </cell>
          <cell r="I796" t="str">
            <v>Nwakuna Mathevula 2602100302083</v>
          </cell>
          <cell r="K796" t="str">
            <v>815 B, Lulekani 1392</v>
          </cell>
        </row>
        <row r="797">
          <cell r="A797" t="str">
            <v>T0LU00030000081600000</v>
          </cell>
          <cell r="B797" t="str">
            <v>Lulekani</v>
          </cell>
          <cell r="C797" t="str">
            <v>B</v>
          </cell>
          <cell r="D797">
            <v>816</v>
          </cell>
          <cell r="F797">
            <v>582</v>
          </cell>
          <cell r="G797" t="str">
            <v>m2</v>
          </cell>
          <cell r="H797">
            <v>81434.48000000001</v>
          </cell>
          <cell r="I797" t="str">
            <v>David Mashanganyi</v>
          </cell>
          <cell r="K797" t="str">
            <v xml:space="preserve">816 b P.O. box 280, Lulekani </v>
          </cell>
        </row>
        <row r="798">
          <cell r="A798" t="str">
            <v>T0LU00030000081700000</v>
          </cell>
          <cell r="B798" t="str">
            <v>Lulekani</v>
          </cell>
          <cell r="C798" t="str">
            <v>B</v>
          </cell>
          <cell r="D798">
            <v>817</v>
          </cell>
          <cell r="F798">
            <v>450</v>
          </cell>
          <cell r="G798" t="str">
            <v>m2</v>
          </cell>
          <cell r="H798">
            <v>75082.720000000001</v>
          </cell>
          <cell r="I798" t="str">
            <v>Muhlana Nancy Ndlovu 2604080169086</v>
          </cell>
          <cell r="K798" t="str">
            <v>817 b P.O. Box 526, Lulekani</v>
          </cell>
        </row>
        <row r="799">
          <cell r="A799" t="str">
            <v>T0LU00030000081800000</v>
          </cell>
          <cell r="B799" t="str">
            <v>Lulekani</v>
          </cell>
          <cell r="C799" t="str">
            <v>B</v>
          </cell>
          <cell r="D799">
            <v>818</v>
          </cell>
          <cell r="F799">
            <v>450</v>
          </cell>
          <cell r="G799" t="str">
            <v>m2</v>
          </cell>
          <cell r="H799">
            <v>75082.720000000001</v>
          </cell>
          <cell r="I799" t="str">
            <v>Angelina Mongwe 5907130325088</v>
          </cell>
          <cell r="K799" t="str">
            <v>818|B P.O. Box 1411 Lulekani</v>
          </cell>
        </row>
        <row r="800">
          <cell r="A800" t="str">
            <v>T0LU00030000081900000</v>
          </cell>
          <cell r="B800" t="str">
            <v>Lulekani</v>
          </cell>
          <cell r="C800" t="str">
            <v>B</v>
          </cell>
          <cell r="D800">
            <v>819</v>
          </cell>
          <cell r="F800">
            <v>450</v>
          </cell>
          <cell r="G800" t="str">
            <v>m2</v>
          </cell>
          <cell r="H800">
            <v>23800</v>
          </cell>
        </row>
        <row r="801">
          <cell r="A801" t="str">
            <v>T0LU00030000082000000</v>
          </cell>
          <cell r="B801" t="str">
            <v>Lulekani</v>
          </cell>
          <cell r="C801" t="str">
            <v>B</v>
          </cell>
          <cell r="D801">
            <v>820</v>
          </cell>
          <cell r="F801">
            <v>450</v>
          </cell>
          <cell r="G801" t="str">
            <v>m2</v>
          </cell>
          <cell r="H801">
            <v>181652.80000000002</v>
          </cell>
          <cell r="I801" t="str">
            <v>Magret Maluleke 7206220610089</v>
          </cell>
          <cell r="K801" t="str">
            <v>820 B P.O. Box 1411, Lulekani 1392</v>
          </cell>
        </row>
        <row r="802">
          <cell r="A802" t="str">
            <v>T0LU00030000082100000</v>
          </cell>
          <cell r="B802" t="str">
            <v>Lulekani</v>
          </cell>
          <cell r="C802" t="str">
            <v>B</v>
          </cell>
          <cell r="D802">
            <v>821</v>
          </cell>
          <cell r="F802">
            <v>450</v>
          </cell>
          <cell r="G802" t="str">
            <v>m2</v>
          </cell>
          <cell r="H802">
            <v>149499.03999999998</v>
          </cell>
          <cell r="I802" t="str">
            <v>Enock Ngobeni</v>
          </cell>
          <cell r="K802" t="str">
            <v xml:space="preserve">821 B lulekani </v>
          </cell>
        </row>
        <row r="803">
          <cell r="A803" t="str">
            <v>T0LU00030000082200000</v>
          </cell>
          <cell r="B803" t="str">
            <v>Lulekani</v>
          </cell>
          <cell r="C803" t="str">
            <v>B</v>
          </cell>
          <cell r="D803">
            <v>822</v>
          </cell>
          <cell r="F803">
            <v>450</v>
          </cell>
          <cell r="G803" t="str">
            <v>m2</v>
          </cell>
          <cell r="H803">
            <v>23800</v>
          </cell>
        </row>
        <row r="804">
          <cell r="A804" t="str">
            <v>T0LU00030000082300000</v>
          </cell>
          <cell r="B804" t="str">
            <v>Lulekani</v>
          </cell>
          <cell r="C804" t="str">
            <v>B</v>
          </cell>
          <cell r="D804">
            <v>823</v>
          </cell>
          <cell r="F804">
            <v>450</v>
          </cell>
          <cell r="G804" t="str">
            <v>m2</v>
          </cell>
          <cell r="H804">
            <v>68388.88</v>
          </cell>
          <cell r="I804" t="str">
            <v>Forgive Rikhotoso 8712220512087</v>
          </cell>
          <cell r="K804" t="str">
            <v>823, P.O. box 169 Lulekani 1392</v>
          </cell>
        </row>
        <row r="805">
          <cell r="A805" t="str">
            <v>T0LU00030000082400000</v>
          </cell>
          <cell r="B805" t="str">
            <v>Lulekani</v>
          </cell>
          <cell r="C805" t="str">
            <v>B</v>
          </cell>
          <cell r="D805">
            <v>824</v>
          </cell>
          <cell r="F805">
            <v>450</v>
          </cell>
          <cell r="G805" t="str">
            <v>m2</v>
          </cell>
          <cell r="H805">
            <v>68388.88</v>
          </cell>
          <cell r="I805" t="str">
            <v>Tomas Mkhomolo 6011195394089</v>
          </cell>
          <cell r="K805" t="str">
            <v>824, P.O. box 155, Lulekani 1392</v>
          </cell>
        </row>
        <row r="806">
          <cell r="A806" t="str">
            <v>T0LU00030000082500000</v>
          </cell>
          <cell r="B806" t="str">
            <v>Lulekani</v>
          </cell>
          <cell r="C806" t="str">
            <v>B</v>
          </cell>
          <cell r="D806">
            <v>825</v>
          </cell>
          <cell r="F806">
            <v>450</v>
          </cell>
          <cell r="G806" t="str">
            <v>m2</v>
          </cell>
          <cell r="H806">
            <v>46094.44</v>
          </cell>
          <cell r="I806" t="str">
            <v>no one</v>
          </cell>
        </row>
        <row r="807">
          <cell r="A807" t="str">
            <v>T0LU00030000082600000</v>
          </cell>
          <cell r="B807" t="str">
            <v>Lulekani</v>
          </cell>
          <cell r="C807" t="str">
            <v>B</v>
          </cell>
          <cell r="D807">
            <v>826</v>
          </cell>
          <cell r="F807">
            <v>450</v>
          </cell>
          <cell r="G807" t="str">
            <v>m2</v>
          </cell>
          <cell r="H807">
            <v>68388.88</v>
          </cell>
          <cell r="I807" t="str">
            <v>Lettie Sihlangu  5210250445087</v>
          </cell>
          <cell r="K807" t="str">
            <v>821, P.O. box 958, Lulekani 1392</v>
          </cell>
        </row>
        <row r="808">
          <cell r="A808" t="str">
            <v>T0LU00030000082700000</v>
          </cell>
          <cell r="B808" t="str">
            <v>Lulekani</v>
          </cell>
          <cell r="C808" t="str">
            <v>B</v>
          </cell>
          <cell r="D808">
            <v>827</v>
          </cell>
          <cell r="F808">
            <v>450</v>
          </cell>
          <cell r="G808" t="str">
            <v>m2</v>
          </cell>
          <cell r="H808">
            <v>68388.88</v>
          </cell>
          <cell r="I808" t="str">
            <v>No one</v>
          </cell>
        </row>
        <row r="809">
          <cell r="A809" t="str">
            <v>T0LU00030000082800000</v>
          </cell>
          <cell r="B809" t="str">
            <v>Lulekani</v>
          </cell>
          <cell r="C809" t="str">
            <v>B</v>
          </cell>
          <cell r="D809">
            <v>828</v>
          </cell>
          <cell r="F809">
            <v>636</v>
          </cell>
          <cell r="G809" t="str">
            <v>m2</v>
          </cell>
          <cell r="H809">
            <v>47994.44</v>
          </cell>
          <cell r="I809" t="str">
            <v>Mushwana G.M</v>
          </cell>
          <cell r="K809" t="str">
            <v>828 Private Bag x01031, phalaborwa 1390</v>
          </cell>
        </row>
        <row r="810">
          <cell r="A810" t="str">
            <v>T0LU00030000082900000</v>
          </cell>
          <cell r="B810" t="str">
            <v>Lulekani</v>
          </cell>
          <cell r="C810" t="str">
            <v>B</v>
          </cell>
          <cell r="D810">
            <v>829</v>
          </cell>
          <cell r="F810">
            <v>490</v>
          </cell>
          <cell r="G810" t="str">
            <v>m2</v>
          </cell>
          <cell r="H810">
            <v>90683.32</v>
          </cell>
          <cell r="I810" t="str">
            <v>Moses Mthabeni 8009045697086</v>
          </cell>
          <cell r="K810" t="str">
            <v>829 Kurisani Street Lulekani 1392</v>
          </cell>
        </row>
        <row r="811">
          <cell r="A811" t="str">
            <v>T0LU00030000083000000</v>
          </cell>
          <cell r="B811" t="str">
            <v>Lulekani</v>
          </cell>
          <cell r="C811" t="str">
            <v>B</v>
          </cell>
          <cell r="D811">
            <v>830</v>
          </cell>
          <cell r="F811">
            <v>450</v>
          </cell>
          <cell r="G811" t="str">
            <v>m2</v>
          </cell>
          <cell r="H811">
            <v>68388.88</v>
          </cell>
          <cell r="I811" t="str">
            <v>Martha Maswamanyi 6402260565082</v>
          </cell>
          <cell r="K811" t="str">
            <v>830 Kutisani Street Lulekani</v>
          </cell>
        </row>
        <row r="812">
          <cell r="A812" t="str">
            <v>T0LU00030000083100000</v>
          </cell>
          <cell r="B812" t="str">
            <v>Lulekani</v>
          </cell>
          <cell r="C812" t="str">
            <v>B</v>
          </cell>
          <cell r="D812">
            <v>831</v>
          </cell>
          <cell r="F812">
            <v>450</v>
          </cell>
          <cell r="G812" t="str">
            <v>m2</v>
          </cell>
          <cell r="H812">
            <v>68388.88</v>
          </cell>
          <cell r="I812" t="str">
            <v>Nickson Sambo 7307015363087</v>
          </cell>
          <cell r="K812" t="str">
            <v>831 P.O. Box 623 Lulekani 1392</v>
          </cell>
        </row>
        <row r="813">
          <cell r="A813" t="str">
            <v>T0LU00030000083200000</v>
          </cell>
          <cell r="B813" t="str">
            <v>Lulekani</v>
          </cell>
          <cell r="C813" t="str">
            <v>B</v>
          </cell>
          <cell r="D813">
            <v>832</v>
          </cell>
          <cell r="F813">
            <v>450</v>
          </cell>
          <cell r="G813" t="str">
            <v>m2</v>
          </cell>
          <cell r="H813">
            <v>68388.88</v>
          </cell>
          <cell r="I813" t="str">
            <v>Derick Mabaso 5608126847083</v>
          </cell>
          <cell r="K813" t="str">
            <v>832 P.O. Box 1316 Lulekani 1392</v>
          </cell>
        </row>
        <row r="814">
          <cell r="A814" t="str">
            <v>T0LU00030000083300000</v>
          </cell>
          <cell r="B814" t="str">
            <v>Lulekani</v>
          </cell>
          <cell r="C814" t="str">
            <v>B</v>
          </cell>
          <cell r="D814">
            <v>833</v>
          </cell>
          <cell r="F814">
            <v>522</v>
          </cell>
          <cell r="G814" t="str">
            <v>m2</v>
          </cell>
          <cell r="H814">
            <v>68388.88</v>
          </cell>
          <cell r="I814" t="str">
            <v>Frank Mabaso 5401035321087</v>
          </cell>
          <cell r="K814" t="str">
            <v>833, P.O. box 335, Lulekani 1392</v>
          </cell>
        </row>
        <row r="815">
          <cell r="A815" t="str">
            <v>T0LU00030000083400000</v>
          </cell>
          <cell r="B815" t="str">
            <v>Lulekani</v>
          </cell>
          <cell r="C815" t="str">
            <v>B</v>
          </cell>
          <cell r="D815">
            <v>834</v>
          </cell>
          <cell r="F815">
            <v>522</v>
          </cell>
          <cell r="G815" t="str">
            <v>m2</v>
          </cell>
          <cell r="H815">
            <v>68388.88</v>
          </cell>
          <cell r="I815" t="str">
            <v>Catherine Novela ( Refuse)</v>
          </cell>
          <cell r="K815" t="str">
            <v>834 Maskhane Street Lulekani 1392</v>
          </cell>
        </row>
        <row r="816">
          <cell r="A816" t="str">
            <v>T0LU00030000083500000</v>
          </cell>
          <cell r="B816" t="str">
            <v>Lulekani</v>
          </cell>
          <cell r="C816" t="str">
            <v>B</v>
          </cell>
          <cell r="D816">
            <v>835</v>
          </cell>
          <cell r="F816">
            <v>450</v>
          </cell>
          <cell r="G816" t="str">
            <v>m2</v>
          </cell>
          <cell r="H816">
            <v>68388.88</v>
          </cell>
          <cell r="I816" t="str">
            <v>Jabulani Rikhotso 6608304559088</v>
          </cell>
          <cell r="K816" t="str">
            <v>835 P.O. box 528 Phalaborwa 1390</v>
          </cell>
        </row>
        <row r="817">
          <cell r="A817" t="str">
            <v>T0LU00030000083600000</v>
          </cell>
          <cell r="B817" t="str">
            <v>Lulekani</v>
          </cell>
          <cell r="C817" t="str">
            <v>B</v>
          </cell>
          <cell r="D817">
            <v>836</v>
          </cell>
          <cell r="F817">
            <v>450</v>
          </cell>
          <cell r="G817" t="str">
            <v>m2</v>
          </cell>
          <cell r="H817">
            <v>68388.88</v>
          </cell>
          <cell r="I817" t="str">
            <v>Else Lushaba 4703060304081</v>
          </cell>
          <cell r="K817" t="str">
            <v xml:space="preserve">836 P.O. Box 1440, Lulekani </v>
          </cell>
        </row>
        <row r="818">
          <cell r="A818" t="str">
            <v>T0LU00030000083700000</v>
          </cell>
          <cell r="B818" t="str">
            <v>Lulekani</v>
          </cell>
          <cell r="C818" t="str">
            <v>B</v>
          </cell>
          <cell r="D818">
            <v>837</v>
          </cell>
          <cell r="F818">
            <v>450</v>
          </cell>
          <cell r="G818" t="str">
            <v>m2</v>
          </cell>
          <cell r="H818">
            <v>68388.88</v>
          </cell>
          <cell r="I818" t="str">
            <v>Not occupied</v>
          </cell>
        </row>
        <row r="819">
          <cell r="A819" t="str">
            <v>T0LU00030000083800000</v>
          </cell>
          <cell r="B819" t="str">
            <v>Lulekani</v>
          </cell>
          <cell r="C819" t="str">
            <v>B</v>
          </cell>
          <cell r="D819">
            <v>838</v>
          </cell>
          <cell r="F819">
            <v>547</v>
          </cell>
          <cell r="G819" t="str">
            <v>m2</v>
          </cell>
          <cell r="H819">
            <v>125335.12</v>
          </cell>
          <cell r="I819" t="str">
            <v>Florah Baloyi 260410012085</v>
          </cell>
          <cell r="K819" t="str">
            <v>838 P.O. Box 1440, Lulekani 1392</v>
          </cell>
        </row>
        <row r="820">
          <cell r="A820" t="str">
            <v>T0LU00030000083900000</v>
          </cell>
          <cell r="B820" t="str">
            <v>Lulekani</v>
          </cell>
          <cell r="C820" t="str">
            <v>B</v>
          </cell>
          <cell r="D820">
            <v>839</v>
          </cell>
          <cell r="F820">
            <v>693</v>
          </cell>
          <cell r="G820" t="str">
            <v>m2</v>
          </cell>
          <cell r="H820">
            <v>94920.72</v>
          </cell>
          <cell r="I820" t="str">
            <v>Emma Mkgalaka 5310100397080</v>
          </cell>
          <cell r="K820" t="str">
            <v>839, P.O. box 613, Lulekani</v>
          </cell>
        </row>
        <row r="821">
          <cell r="A821" t="str">
            <v>T0LU00030000084000000</v>
          </cell>
          <cell r="B821" t="str">
            <v>Lulekani</v>
          </cell>
          <cell r="C821" t="str">
            <v>B</v>
          </cell>
          <cell r="D821">
            <v>840</v>
          </cell>
          <cell r="F821">
            <v>450</v>
          </cell>
          <cell r="G821" t="str">
            <v>m2</v>
          </cell>
          <cell r="H821">
            <v>91120.72</v>
          </cell>
          <cell r="I821" t="str">
            <v>Zandile Maluleke 8806090546088</v>
          </cell>
          <cell r="K821" t="str">
            <v>840 P.O. box 396 Lulekani 1392</v>
          </cell>
        </row>
        <row r="822">
          <cell r="A822" t="str">
            <v>T0LU00030000084100000</v>
          </cell>
          <cell r="B822" t="str">
            <v>Lulekani</v>
          </cell>
          <cell r="C822" t="str">
            <v>B</v>
          </cell>
          <cell r="D822">
            <v>841</v>
          </cell>
          <cell r="F822">
            <v>450</v>
          </cell>
          <cell r="G822" t="str">
            <v>m2</v>
          </cell>
          <cell r="H822">
            <v>91120.72</v>
          </cell>
          <cell r="I822" t="str">
            <v>Akani Sherphe Mashele 8901255609080</v>
          </cell>
          <cell r="K822" t="str">
            <v>841 B Lulekani</v>
          </cell>
        </row>
        <row r="823">
          <cell r="A823" t="str">
            <v>T0LU00030000084200000</v>
          </cell>
          <cell r="B823" t="str">
            <v>Lulekani</v>
          </cell>
          <cell r="C823" t="str">
            <v>B</v>
          </cell>
          <cell r="D823">
            <v>842</v>
          </cell>
          <cell r="F823">
            <v>450</v>
          </cell>
          <cell r="G823" t="str">
            <v>m2</v>
          </cell>
          <cell r="H823">
            <v>124781.08</v>
          </cell>
          <cell r="I823" t="str">
            <v>Eric Gumna MathebylA 6411055421088</v>
          </cell>
          <cell r="K823" t="str">
            <v>842 b P.O. box 856 Lulekani</v>
          </cell>
        </row>
        <row r="824">
          <cell r="A824" t="str">
            <v>T0LU00030000084300000</v>
          </cell>
          <cell r="B824" t="str">
            <v>Lulekani</v>
          </cell>
          <cell r="C824" t="str">
            <v>B</v>
          </cell>
          <cell r="D824">
            <v>843</v>
          </cell>
          <cell r="F824">
            <v>450</v>
          </cell>
          <cell r="G824" t="str">
            <v>m2</v>
          </cell>
          <cell r="H824">
            <v>23800</v>
          </cell>
        </row>
        <row r="825">
          <cell r="A825" t="str">
            <v>T0LU00030000084400000</v>
          </cell>
          <cell r="B825" t="str">
            <v>Lulekani</v>
          </cell>
          <cell r="C825" t="str">
            <v>B</v>
          </cell>
          <cell r="D825">
            <v>844</v>
          </cell>
          <cell r="F825">
            <v>450</v>
          </cell>
          <cell r="G825" t="str">
            <v>m2</v>
          </cell>
          <cell r="H825">
            <v>57460.36</v>
          </cell>
          <cell r="I825" t="str">
            <v>Sharon Shilubane</v>
          </cell>
          <cell r="K825" t="str">
            <v>844B Lulekani 1392</v>
          </cell>
        </row>
        <row r="826">
          <cell r="A826" t="str">
            <v>T0LU00030000084500000</v>
          </cell>
          <cell r="B826" t="str">
            <v>Lulekani</v>
          </cell>
          <cell r="C826" t="str">
            <v>B</v>
          </cell>
          <cell r="D826">
            <v>845</v>
          </cell>
          <cell r="F826">
            <v>450</v>
          </cell>
          <cell r="G826" t="str">
            <v>m2</v>
          </cell>
          <cell r="H826">
            <v>91120.72</v>
          </cell>
          <cell r="I826" t="str">
            <v>Maria Maswa Nganyi 2630710530082</v>
          </cell>
          <cell r="K826" t="str">
            <v>845 B Lulekani 1392</v>
          </cell>
        </row>
        <row r="827">
          <cell r="A827" t="str">
            <v>T0LU00030000084600000</v>
          </cell>
          <cell r="B827" t="str">
            <v>Lulekani</v>
          </cell>
          <cell r="C827" t="str">
            <v>B</v>
          </cell>
          <cell r="D827">
            <v>846</v>
          </cell>
          <cell r="F827">
            <v>450</v>
          </cell>
          <cell r="G827" t="str">
            <v>m2</v>
          </cell>
          <cell r="H827">
            <v>91120.72</v>
          </cell>
          <cell r="I827" t="str">
            <v>Andries baloyi 4402165298088</v>
          </cell>
          <cell r="K827" t="str">
            <v>846 \b P.O. box 992 Lulekani</v>
          </cell>
        </row>
        <row r="828">
          <cell r="A828" t="str">
            <v>T0LU00030000084700000</v>
          </cell>
          <cell r="B828" t="str">
            <v>Lulekani</v>
          </cell>
          <cell r="C828" t="str">
            <v>B</v>
          </cell>
          <cell r="D828">
            <v>847</v>
          </cell>
          <cell r="F828">
            <v>450</v>
          </cell>
          <cell r="G828" t="str">
            <v>m2</v>
          </cell>
          <cell r="H828">
            <v>91120.72</v>
          </cell>
          <cell r="I828" t="str">
            <v>Ricardomase Nyane Ngobeni 5208255439089</v>
          </cell>
          <cell r="K828" t="str">
            <v>847 B P.O. box 777 Lulekani</v>
          </cell>
        </row>
        <row r="829">
          <cell r="A829" t="str">
            <v>T0LU00030000084800000</v>
          </cell>
          <cell r="B829" t="str">
            <v>Lulekani</v>
          </cell>
          <cell r="C829" t="str">
            <v>B</v>
          </cell>
          <cell r="D829">
            <v>848</v>
          </cell>
          <cell r="F829">
            <v>450</v>
          </cell>
          <cell r="G829" t="str">
            <v>m2</v>
          </cell>
          <cell r="H829">
            <v>23800</v>
          </cell>
        </row>
        <row r="830">
          <cell r="A830" t="str">
            <v>T0LU00030000084900000</v>
          </cell>
          <cell r="B830" t="str">
            <v>Lulekani</v>
          </cell>
          <cell r="C830" t="str">
            <v>B</v>
          </cell>
          <cell r="D830">
            <v>849</v>
          </cell>
          <cell r="F830">
            <v>450</v>
          </cell>
          <cell r="G830" t="str">
            <v>m2</v>
          </cell>
          <cell r="H830">
            <v>91120.72</v>
          </cell>
          <cell r="I830" t="str">
            <v>Bvonko Maria Zwane 51040704499087</v>
          </cell>
          <cell r="K830" t="str">
            <v>849 Mahlahle Street Lulekani 1392</v>
          </cell>
        </row>
        <row r="831">
          <cell r="A831" t="str">
            <v>T0LU00030000085000000</v>
          </cell>
          <cell r="B831" t="str">
            <v>Lulekani</v>
          </cell>
          <cell r="C831" t="str">
            <v>B</v>
          </cell>
          <cell r="D831">
            <v>850</v>
          </cell>
          <cell r="F831">
            <v>450</v>
          </cell>
          <cell r="G831" t="str">
            <v>m2</v>
          </cell>
          <cell r="H831">
            <v>37605.64</v>
          </cell>
        </row>
        <row r="832">
          <cell r="A832" t="str">
            <v>T0LU00030000085100000</v>
          </cell>
          <cell r="B832" t="str">
            <v>Lulekani</v>
          </cell>
          <cell r="C832" t="str">
            <v>B</v>
          </cell>
          <cell r="D832">
            <v>851</v>
          </cell>
          <cell r="F832">
            <v>582</v>
          </cell>
          <cell r="G832" t="str">
            <v>m2</v>
          </cell>
          <cell r="H832">
            <v>96986.48000000001</v>
          </cell>
          <cell r="I832" t="str">
            <v>Tihani Sophie Masiwanganyi 5209270898085</v>
          </cell>
          <cell r="K832" t="str">
            <v>P.O. box 66 Lulekani 1392</v>
          </cell>
        </row>
        <row r="833">
          <cell r="A833" t="str">
            <v>T0LU00030000085800000</v>
          </cell>
          <cell r="B833" t="str">
            <v>Lulekani</v>
          </cell>
          <cell r="C833" t="str">
            <v>B</v>
          </cell>
          <cell r="D833">
            <v>858</v>
          </cell>
          <cell r="F833">
            <v>1438</v>
          </cell>
          <cell r="G833" t="str">
            <v>m2</v>
          </cell>
          <cell r="H833">
            <v>90595.12</v>
          </cell>
          <cell r="I833" t="str">
            <v xml:space="preserve">Judith Siphiwe Sibuyi </v>
          </cell>
          <cell r="K833" t="str">
            <v>P.O. Box 1434 Lulekani 1392</v>
          </cell>
        </row>
        <row r="834">
          <cell r="A834" t="str">
            <v>T0LU00030000085900000</v>
          </cell>
          <cell r="B834" t="str">
            <v>Lulekani</v>
          </cell>
          <cell r="C834" t="str">
            <v>B</v>
          </cell>
          <cell r="D834">
            <v>859</v>
          </cell>
          <cell r="F834">
            <v>800</v>
          </cell>
          <cell r="G834" t="str">
            <v>m2</v>
          </cell>
          <cell r="H834">
            <v>45052</v>
          </cell>
        </row>
        <row r="835">
          <cell r="A835" t="str">
            <v>T0LU00030000086000000</v>
          </cell>
          <cell r="B835" t="str">
            <v>Lulekani</v>
          </cell>
          <cell r="C835" t="str">
            <v>B</v>
          </cell>
          <cell r="D835">
            <v>860</v>
          </cell>
          <cell r="F835">
            <v>800</v>
          </cell>
          <cell r="G835" t="str">
            <v>m2</v>
          </cell>
          <cell r="H835">
            <v>40972.839999999997</v>
          </cell>
          <cell r="I835" t="str">
            <v>Under construction</v>
          </cell>
        </row>
        <row r="836">
          <cell r="A836" t="str">
            <v>T0LU00030000086100000</v>
          </cell>
          <cell r="B836" t="str">
            <v>Lulekani</v>
          </cell>
          <cell r="C836" t="str">
            <v>B</v>
          </cell>
          <cell r="D836">
            <v>861</v>
          </cell>
          <cell r="F836">
            <v>800</v>
          </cell>
          <cell r="G836" t="str">
            <v>m2</v>
          </cell>
          <cell r="H836">
            <v>201038.56</v>
          </cell>
          <cell r="I836" t="str">
            <v>Selina Nyiki Mokgalaka 6865070717083</v>
          </cell>
          <cell r="K836" t="str">
            <v>P.O. Box 1578 Lulekani 1392</v>
          </cell>
        </row>
        <row r="837">
          <cell r="A837" t="str">
            <v>T0LU00030000086200000</v>
          </cell>
          <cell r="B837" t="str">
            <v>Lulekani</v>
          </cell>
          <cell r="C837" t="str">
            <v>B</v>
          </cell>
          <cell r="D837">
            <v>862</v>
          </cell>
          <cell r="F837">
            <v>800</v>
          </cell>
          <cell r="G837" t="str">
            <v>m2</v>
          </cell>
          <cell r="H837">
            <v>63396.880000000005</v>
          </cell>
        </row>
        <row r="838">
          <cell r="A838" t="str">
            <v>T0LU00030000086300000</v>
          </cell>
          <cell r="B838" t="str">
            <v>Lulekani</v>
          </cell>
          <cell r="C838" t="str">
            <v>B</v>
          </cell>
          <cell r="D838">
            <v>863</v>
          </cell>
          <cell r="F838">
            <v>800</v>
          </cell>
          <cell r="G838" t="str">
            <v>m2</v>
          </cell>
          <cell r="H838">
            <v>62159.199999999997</v>
          </cell>
          <cell r="I838" t="str">
            <v>Theron Shikwambone 7402065305089</v>
          </cell>
          <cell r="K838" t="str">
            <v>863 B Lulekani 1392</v>
          </cell>
        </row>
        <row r="839">
          <cell r="A839" t="str">
            <v>T0LU00030000086400000</v>
          </cell>
          <cell r="B839" t="str">
            <v>Lulekani</v>
          </cell>
          <cell r="C839" t="str">
            <v>B</v>
          </cell>
          <cell r="D839">
            <v>864</v>
          </cell>
          <cell r="F839">
            <v>800</v>
          </cell>
          <cell r="G839" t="str">
            <v>m2</v>
          </cell>
          <cell r="H839">
            <v>29500</v>
          </cell>
          <cell r="I839" t="str">
            <v xml:space="preserve">Maria Maggy Ngobeni </v>
          </cell>
          <cell r="K839" t="str">
            <v>P.O. Box 47, Lulekani 1392</v>
          </cell>
        </row>
        <row r="840">
          <cell r="A840" t="str">
            <v>T0LU00030000086500000</v>
          </cell>
          <cell r="B840" t="str">
            <v>Lulekani</v>
          </cell>
          <cell r="C840" t="str">
            <v>B</v>
          </cell>
          <cell r="D840">
            <v>865</v>
          </cell>
          <cell r="F840">
            <v>800</v>
          </cell>
          <cell r="G840" t="str">
            <v>m2</v>
          </cell>
          <cell r="H840">
            <v>104898.04</v>
          </cell>
          <cell r="I840" t="str">
            <v>Salva Mokofan 59020306100850</v>
          </cell>
          <cell r="K840" t="str">
            <v>865 B Lovedale Lulekani 1392</v>
          </cell>
        </row>
        <row r="841">
          <cell r="A841" t="str">
            <v>T0LU00030000086600000</v>
          </cell>
          <cell r="B841" t="str">
            <v>Lulekani</v>
          </cell>
          <cell r="C841" t="str">
            <v>B</v>
          </cell>
          <cell r="D841">
            <v>866</v>
          </cell>
          <cell r="F841">
            <v>800</v>
          </cell>
          <cell r="G841" t="str">
            <v>m2</v>
          </cell>
          <cell r="H841">
            <v>83377.959999999992</v>
          </cell>
          <cell r="I841" t="str">
            <v>Douglas Manganyi 6212026024088</v>
          </cell>
          <cell r="K841" t="str">
            <v>866 B P.O. box 1148, Lulekani 1392</v>
          </cell>
        </row>
        <row r="842">
          <cell r="A842" t="str">
            <v>T0LU00030000086700000</v>
          </cell>
          <cell r="B842" t="str">
            <v>Lulekani</v>
          </cell>
          <cell r="C842" t="str">
            <v>B</v>
          </cell>
          <cell r="D842">
            <v>867</v>
          </cell>
          <cell r="F842">
            <v>800</v>
          </cell>
          <cell r="G842" t="str">
            <v>m2</v>
          </cell>
          <cell r="H842">
            <v>59421.399999999994</v>
          </cell>
          <cell r="I842" t="str">
            <v>Abia Mabunda</v>
          </cell>
          <cell r="K842" t="str">
            <v xml:space="preserve">867 B P.o. box 260, Lulekani </v>
          </cell>
        </row>
        <row r="843">
          <cell r="A843" t="str">
            <v>T0LU00030000086800000</v>
          </cell>
          <cell r="B843" t="str">
            <v>Lulekani</v>
          </cell>
          <cell r="C843" t="str">
            <v>B</v>
          </cell>
          <cell r="D843">
            <v>868</v>
          </cell>
          <cell r="F843">
            <v>800</v>
          </cell>
          <cell r="G843" t="str">
            <v>m2</v>
          </cell>
          <cell r="H843">
            <v>69844.479999999996</v>
          </cell>
          <cell r="I843" t="str">
            <v>Mnatingi Willington 6604055892080</v>
          </cell>
          <cell r="K843" t="str">
            <v>868 B, P.O. Box 602 Lulekani 1392</v>
          </cell>
        </row>
        <row r="844">
          <cell r="A844" t="str">
            <v>T0LU00030000086900000</v>
          </cell>
          <cell r="B844" t="str">
            <v>Lulekani</v>
          </cell>
          <cell r="C844" t="str">
            <v>B</v>
          </cell>
          <cell r="D844">
            <v>869</v>
          </cell>
          <cell r="E844" t="str">
            <v>r</v>
          </cell>
          <cell r="F844">
            <v>800</v>
          </cell>
          <cell r="G844" t="str">
            <v>m2</v>
          </cell>
          <cell r="H844">
            <v>89342.799999999988</v>
          </cell>
          <cell r="I844" t="str">
            <v>Ndlovu R.T. 6412170711080</v>
          </cell>
          <cell r="K844" t="str">
            <v xml:space="preserve">869 Lovedale street  Lulekani </v>
          </cell>
        </row>
        <row r="845">
          <cell r="A845" t="str">
            <v>T0LU00030000087000000</v>
          </cell>
          <cell r="B845" t="str">
            <v>Lulekani</v>
          </cell>
          <cell r="C845" t="str">
            <v>B</v>
          </cell>
          <cell r="D845">
            <v>870</v>
          </cell>
          <cell r="F845">
            <v>800</v>
          </cell>
          <cell r="G845" t="str">
            <v>m2</v>
          </cell>
          <cell r="H845">
            <v>29500</v>
          </cell>
        </row>
        <row r="846">
          <cell r="A846" t="str">
            <v>T0LU00030000087100000</v>
          </cell>
          <cell r="B846" t="str">
            <v>Lulekani</v>
          </cell>
          <cell r="C846" t="str">
            <v>B</v>
          </cell>
          <cell r="D846">
            <v>871</v>
          </cell>
          <cell r="F846">
            <v>800</v>
          </cell>
          <cell r="G846" t="str">
            <v>m2</v>
          </cell>
          <cell r="H846">
            <v>89342.799999999988</v>
          </cell>
          <cell r="I846" t="str">
            <v>Elsie Chabalala 7004050488084</v>
          </cell>
          <cell r="K846" t="str">
            <v>871 B P.O. Box 114, Lulekani 1392</v>
          </cell>
        </row>
        <row r="847">
          <cell r="A847" t="str">
            <v>T0LU00030000087200000</v>
          </cell>
          <cell r="B847" t="str">
            <v>Lulekani</v>
          </cell>
          <cell r="C847" t="str">
            <v>B</v>
          </cell>
          <cell r="D847">
            <v>872</v>
          </cell>
          <cell r="F847">
            <v>800</v>
          </cell>
          <cell r="G847" t="str">
            <v>m2</v>
          </cell>
          <cell r="H847">
            <v>89342.799999999988</v>
          </cell>
          <cell r="I847" t="str">
            <v>Rainbow Leah Ntimane 5601011208089</v>
          </cell>
          <cell r="K847" t="str">
            <v xml:space="preserve">872n B P.O. Box 41 Lulekani </v>
          </cell>
        </row>
        <row r="848">
          <cell r="A848" t="str">
            <v>T0LU00030000087300000</v>
          </cell>
          <cell r="B848" t="str">
            <v>Lulekani</v>
          </cell>
          <cell r="C848" t="str">
            <v>B</v>
          </cell>
          <cell r="D848">
            <v>873</v>
          </cell>
          <cell r="F848">
            <v>800</v>
          </cell>
          <cell r="G848" t="str">
            <v>m2</v>
          </cell>
          <cell r="H848">
            <v>89342.799999999988</v>
          </cell>
          <cell r="I848" t="str">
            <v>Samuel Musshwane 450523538082</v>
          </cell>
          <cell r="K848" t="str">
            <v>873 P.O. box 1175, Lulekani 1392</v>
          </cell>
        </row>
        <row r="849">
          <cell r="A849" t="str">
            <v>T0LU00030000087400000</v>
          </cell>
          <cell r="B849" t="str">
            <v>Lulekani</v>
          </cell>
          <cell r="C849" t="str">
            <v>B</v>
          </cell>
          <cell r="D849">
            <v>874</v>
          </cell>
          <cell r="F849">
            <v>800</v>
          </cell>
          <cell r="G849" t="str">
            <v>m2</v>
          </cell>
          <cell r="H849">
            <v>29500</v>
          </cell>
          <cell r="I849" t="str">
            <v>Catherine Mlambo 7306030394088</v>
          </cell>
          <cell r="K849" t="str">
            <v>874 B P.O. Box 1845 Lulekani</v>
          </cell>
        </row>
        <row r="850">
          <cell r="A850" t="str">
            <v>T0LU00030000087500000</v>
          </cell>
          <cell r="B850" t="str">
            <v>Lulekani</v>
          </cell>
          <cell r="C850" t="str">
            <v>B</v>
          </cell>
          <cell r="D850">
            <v>875</v>
          </cell>
          <cell r="F850">
            <v>800</v>
          </cell>
          <cell r="G850" t="str">
            <v>m2</v>
          </cell>
          <cell r="H850">
            <v>29500</v>
          </cell>
        </row>
        <row r="851">
          <cell r="A851" t="str">
            <v>T0LU00030000087600000</v>
          </cell>
          <cell r="B851" t="str">
            <v>Lulekani</v>
          </cell>
          <cell r="C851" t="str">
            <v>B</v>
          </cell>
          <cell r="D851">
            <v>876</v>
          </cell>
          <cell r="F851">
            <v>800</v>
          </cell>
          <cell r="G851" t="str">
            <v>m2</v>
          </cell>
          <cell r="H851">
            <v>59476.479999999996</v>
          </cell>
          <cell r="I851" t="str">
            <v>Sheila Mbhalati 7603120426089</v>
          </cell>
          <cell r="K851" t="str">
            <v xml:space="preserve">876 B P.O. box 1944 Lulekani </v>
          </cell>
        </row>
        <row r="852">
          <cell r="A852" t="str">
            <v>T0LU00030000087700000</v>
          </cell>
          <cell r="B852" t="str">
            <v>Lulekani</v>
          </cell>
          <cell r="C852" t="str">
            <v>B</v>
          </cell>
          <cell r="D852">
            <v>877</v>
          </cell>
          <cell r="F852">
            <v>800</v>
          </cell>
          <cell r="G852" t="str">
            <v>m2</v>
          </cell>
          <cell r="H852">
            <v>100462.48000000001</v>
          </cell>
          <cell r="I852" t="str">
            <v>Shielankesani Mdumela 6501170389085</v>
          </cell>
          <cell r="K852" t="str">
            <v>877 B P.O. Box 866 Lulekani 1392</v>
          </cell>
        </row>
        <row r="853">
          <cell r="A853" t="str">
            <v>T0LU00030000087800000</v>
          </cell>
          <cell r="B853" t="str">
            <v>Lulekani</v>
          </cell>
          <cell r="C853" t="str">
            <v>B</v>
          </cell>
          <cell r="D853">
            <v>878</v>
          </cell>
          <cell r="F853">
            <v>1060</v>
          </cell>
          <cell r="G853" t="str">
            <v>m2</v>
          </cell>
          <cell r="H853">
            <v>35200</v>
          </cell>
        </row>
        <row r="854">
          <cell r="A854" t="str">
            <v>T0LU00030000087900000</v>
          </cell>
          <cell r="B854" t="str">
            <v>Lulekani</v>
          </cell>
          <cell r="C854" t="str">
            <v>B</v>
          </cell>
          <cell r="D854">
            <v>879</v>
          </cell>
          <cell r="F854">
            <v>1746</v>
          </cell>
          <cell r="G854" t="str">
            <v>m2</v>
          </cell>
          <cell r="H854">
            <v>46600</v>
          </cell>
        </row>
        <row r="855">
          <cell r="A855" t="str">
            <v>T0LU00030000088000000</v>
          </cell>
          <cell r="B855" t="str">
            <v>Lulekani</v>
          </cell>
          <cell r="C855" t="str">
            <v>B</v>
          </cell>
          <cell r="D855">
            <v>880</v>
          </cell>
          <cell r="F855">
            <v>1484</v>
          </cell>
          <cell r="G855" t="str">
            <v>m2</v>
          </cell>
          <cell r="H855">
            <v>155613.56</v>
          </cell>
          <cell r="I855" t="str">
            <v>Church</v>
          </cell>
        </row>
        <row r="856">
          <cell r="A856" t="str">
            <v>T0LU00030000088100000</v>
          </cell>
          <cell r="B856" t="str">
            <v>Lulekani</v>
          </cell>
          <cell r="C856" t="str">
            <v>B</v>
          </cell>
          <cell r="D856">
            <v>881</v>
          </cell>
          <cell r="F856">
            <v>1020</v>
          </cell>
          <cell r="G856" t="str">
            <v>m2</v>
          </cell>
          <cell r="H856">
            <v>33300</v>
          </cell>
        </row>
        <row r="857">
          <cell r="A857" t="str">
            <v>T0LU00030000088100000</v>
          </cell>
          <cell r="B857" t="str">
            <v>Lulekani</v>
          </cell>
          <cell r="C857" t="str">
            <v>B</v>
          </cell>
          <cell r="D857">
            <v>881</v>
          </cell>
          <cell r="F857">
            <v>1020</v>
          </cell>
          <cell r="G857" t="str">
            <v>m2</v>
          </cell>
          <cell r="H857">
            <v>33300</v>
          </cell>
          <cell r="I857" t="str">
            <v>Church</v>
          </cell>
        </row>
        <row r="858">
          <cell r="A858" t="str">
            <v>T0LU00030000088200000</v>
          </cell>
          <cell r="B858" t="str">
            <v>Lulekani</v>
          </cell>
          <cell r="C858" t="str">
            <v>B</v>
          </cell>
          <cell r="D858">
            <v>882</v>
          </cell>
          <cell r="F858">
            <v>800</v>
          </cell>
          <cell r="G858" t="str">
            <v>m2</v>
          </cell>
          <cell r="H858">
            <v>74698</v>
          </cell>
          <cell r="I858" t="str">
            <v>S.G. Ngobeni 5606095565088</v>
          </cell>
          <cell r="K858" t="str">
            <v>882B P.O. Box 933 Lulekani</v>
          </cell>
        </row>
        <row r="859">
          <cell r="A859" t="str">
            <v>T0LU00030000088300000</v>
          </cell>
          <cell r="B859" t="str">
            <v>Lulekani</v>
          </cell>
          <cell r="C859" t="str">
            <v>B</v>
          </cell>
          <cell r="D859">
            <v>883</v>
          </cell>
          <cell r="F859">
            <v>800</v>
          </cell>
          <cell r="G859" t="str">
            <v>m2</v>
          </cell>
          <cell r="H859">
            <v>29500</v>
          </cell>
        </row>
        <row r="860">
          <cell r="A860" t="str">
            <v>T0LU00030000088400000</v>
          </cell>
          <cell r="B860" t="str">
            <v>Lulekani</v>
          </cell>
          <cell r="C860" t="str">
            <v>B</v>
          </cell>
          <cell r="D860">
            <v>884</v>
          </cell>
          <cell r="F860">
            <v>800</v>
          </cell>
          <cell r="G860" t="str">
            <v>m2</v>
          </cell>
          <cell r="H860">
            <v>91759.84</v>
          </cell>
          <cell r="I860" t="str">
            <v>Jabulani Nyathi 6505315311086</v>
          </cell>
          <cell r="K860" t="str">
            <v>884 B Lulekani Lovedale street 1392</v>
          </cell>
        </row>
        <row r="861">
          <cell r="A861" t="str">
            <v>T0LU00030000088500000</v>
          </cell>
          <cell r="B861" t="str">
            <v>Lulekani</v>
          </cell>
          <cell r="C861" t="str">
            <v>B</v>
          </cell>
          <cell r="D861">
            <v>885</v>
          </cell>
          <cell r="F861">
            <v>800</v>
          </cell>
          <cell r="G861" t="str">
            <v>m2</v>
          </cell>
          <cell r="H861">
            <v>91759.84</v>
          </cell>
          <cell r="I861" t="str">
            <v>Jozania Ntibane 2809030223087</v>
          </cell>
          <cell r="K861" t="str">
            <v>885 B P.O. box 1053 Lulekani 1392</v>
          </cell>
        </row>
        <row r="862">
          <cell r="A862" t="str">
            <v>T0LU00030000088600000</v>
          </cell>
          <cell r="B862" t="str">
            <v>Lulekani</v>
          </cell>
          <cell r="C862" t="str">
            <v>B</v>
          </cell>
          <cell r="D862">
            <v>886</v>
          </cell>
          <cell r="F862">
            <v>800</v>
          </cell>
          <cell r="G862" t="str">
            <v>m2</v>
          </cell>
          <cell r="H862">
            <v>29500</v>
          </cell>
          <cell r="I862" t="str">
            <v>Tsakane Mtileni 7706050343081</v>
          </cell>
          <cell r="K862" t="str">
            <v>886 B P.O. box 944 Lulekane 1392</v>
          </cell>
        </row>
        <row r="863">
          <cell r="A863" t="str">
            <v>T0LU00030000088700000</v>
          </cell>
          <cell r="B863" t="str">
            <v>Lulekani</v>
          </cell>
          <cell r="C863" t="str">
            <v>B</v>
          </cell>
          <cell r="D863">
            <v>887</v>
          </cell>
          <cell r="F863">
            <v>800</v>
          </cell>
          <cell r="G863" t="str">
            <v>m2</v>
          </cell>
          <cell r="H863">
            <v>88759.6</v>
          </cell>
          <cell r="I863" t="str">
            <v>Hluli Monica Maduma 6511280535089</v>
          </cell>
          <cell r="K863" t="str">
            <v>P.O. Box 979, Lulekani</v>
          </cell>
        </row>
        <row r="864">
          <cell r="A864" t="str">
            <v>T0LU00030000088800000</v>
          </cell>
          <cell r="B864" t="str">
            <v>Lulekani</v>
          </cell>
          <cell r="C864" t="str">
            <v>B</v>
          </cell>
          <cell r="D864">
            <v>888</v>
          </cell>
          <cell r="F864">
            <v>975</v>
          </cell>
          <cell r="G864" t="str">
            <v>m2</v>
          </cell>
          <cell r="H864">
            <v>124506</v>
          </cell>
          <cell r="I864" t="str">
            <v>Ngobe Samuel Shingwnyana 5010265316087</v>
          </cell>
          <cell r="K864" t="str">
            <v>P.O. box 979 Lulekani 1392</v>
          </cell>
        </row>
        <row r="865">
          <cell r="A865" t="str">
            <v>T0LU00030000088900000</v>
          </cell>
          <cell r="B865" t="str">
            <v>Lulekani</v>
          </cell>
          <cell r="C865" t="str">
            <v>B</v>
          </cell>
          <cell r="D865">
            <v>889</v>
          </cell>
          <cell r="F865">
            <v>648</v>
          </cell>
          <cell r="G865" t="str">
            <v>m2</v>
          </cell>
          <cell r="H865">
            <v>25700</v>
          </cell>
        </row>
        <row r="866">
          <cell r="A866" t="str">
            <v>T0LU00030000089000000</v>
          </cell>
          <cell r="B866" t="str">
            <v>Lulekani</v>
          </cell>
          <cell r="C866" t="str">
            <v>B</v>
          </cell>
          <cell r="D866">
            <v>890</v>
          </cell>
          <cell r="F866">
            <v>480</v>
          </cell>
          <cell r="G866" t="str">
            <v>m2</v>
          </cell>
          <cell r="H866">
            <v>74288.920000000013</v>
          </cell>
        </row>
        <row r="867">
          <cell r="A867" t="str">
            <v>T0LU00030000089100000</v>
          </cell>
          <cell r="B867" t="str">
            <v>Lulekani</v>
          </cell>
          <cell r="C867" t="str">
            <v>B</v>
          </cell>
          <cell r="D867">
            <v>891</v>
          </cell>
          <cell r="F867">
            <v>480</v>
          </cell>
          <cell r="G867" t="str">
            <v>m2</v>
          </cell>
          <cell r="H867">
            <v>81692.320000000007</v>
          </cell>
        </row>
        <row r="868">
          <cell r="A868" t="str">
            <v>T0LU00030000089200000</v>
          </cell>
          <cell r="B868" t="str">
            <v>Lulekani</v>
          </cell>
          <cell r="C868" t="str">
            <v>B</v>
          </cell>
          <cell r="D868">
            <v>892</v>
          </cell>
          <cell r="F868">
            <v>480</v>
          </cell>
          <cell r="G868" t="str">
            <v>m2</v>
          </cell>
          <cell r="H868">
            <v>258768.04</v>
          </cell>
          <cell r="I868" t="str">
            <v>N.L. Khoza 5512020802087</v>
          </cell>
          <cell r="K868" t="str">
            <v>892 P.O. box 358 Lulekani 1395</v>
          </cell>
        </row>
        <row r="869">
          <cell r="A869" t="str">
            <v>T0LU00030000089300000</v>
          </cell>
          <cell r="B869" t="str">
            <v>Lulekani</v>
          </cell>
          <cell r="C869" t="str">
            <v>B</v>
          </cell>
          <cell r="D869">
            <v>893</v>
          </cell>
          <cell r="F869">
            <v>480</v>
          </cell>
          <cell r="G869" t="str">
            <v>m2</v>
          </cell>
          <cell r="H869">
            <v>96602.8</v>
          </cell>
          <cell r="I869" t="str">
            <v>Grace Mbowni 4905230190081</v>
          </cell>
          <cell r="K869" t="str">
            <v>893 Masan Street Lulekani 1392</v>
          </cell>
        </row>
        <row r="870">
          <cell r="A870" t="str">
            <v>T0LU00030000089400000</v>
          </cell>
          <cell r="B870" t="str">
            <v>Lulekani</v>
          </cell>
          <cell r="C870" t="str">
            <v>B</v>
          </cell>
          <cell r="D870">
            <v>894</v>
          </cell>
          <cell r="F870">
            <v>480</v>
          </cell>
          <cell r="G870" t="str">
            <v>m2</v>
          </cell>
          <cell r="H870">
            <v>166372.15</v>
          </cell>
          <cell r="I870" t="str">
            <v>Arbino Candiero 610202684086</v>
          </cell>
          <cell r="K870" t="str">
            <v>894 P.O. Box 3106, Lulekani</v>
          </cell>
        </row>
        <row r="871">
          <cell r="A871" t="str">
            <v>T0LU00030000089500000</v>
          </cell>
          <cell r="B871" t="str">
            <v>Lulekani</v>
          </cell>
          <cell r="C871" t="str">
            <v>B</v>
          </cell>
          <cell r="D871">
            <v>895</v>
          </cell>
          <cell r="F871">
            <v>480</v>
          </cell>
          <cell r="G871" t="str">
            <v>m2</v>
          </cell>
          <cell r="H871">
            <v>166372.15</v>
          </cell>
          <cell r="I871" t="str">
            <v>Fordrick Maluleke 6612806556081</v>
          </cell>
          <cell r="K871" t="str">
            <v>895 P.O. box 868, Lulekani 1392</v>
          </cell>
        </row>
        <row r="872">
          <cell r="A872" t="str">
            <v>T0LU00030000089600000</v>
          </cell>
          <cell r="B872" t="str">
            <v>Lulekani</v>
          </cell>
          <cell r="C872" t="str">
            <v>B</v>
          </cell>
          <cell r="D872">
            <v>896</v>
          </cell>
          <cell r="F872">
            <v>480</v>
          </cell>
          <cell r="G872" t="str">
            <v>m2</v>
          </cell>
          <cell r="H872">
            <v>133004.20000000001</v>
          </cell>
          <cell r="I872" t="str">
            <v>Nkuna Bongani 509115297089</v>
          </cell>
          <cell r="K872" t="str">
            <v>896 P.O. box 629, Lulekani 1392</v>
          </cell>
        </row>
        <row r="873">
          <cell r="A873" t="str">
            <v>T0LU00030000089700000</v>
          </cell>
          <cell r="B873" t="str">
            <v>Lulekani</v>
          </cell>
          <cell r="C873" t="str">
            <v>B</v>
          </cell>
          <cell r="D873">
            <v>897</v>
          </cell>
          <cell r="F873">
            <v>816</v>
          </cell>
          <cell r="G873" t="str">
            <v>m2</v>
          </cell>
          <cell r="H873">
            <v>163791.51999999999</v>
          </cell>
          <cell r="I873" t="str">
            <v>Lebede Sam (not co oparative)</v>
          </cell>
          <cell r="K873" t="str">
            <v>897 Masana Street Lulekani</v>
          </cell>
        </row>
        <row r="874">
          <cell r="A874" t="str">
            <v>T0LU00030000089800000</v>
          </cell>
          <cell r="B874" t="str">
            <v>Lulekani</v>
          </cell>
          <cell r="C874" t="str">
            <v>B</v>
          </cell>
          <cell r="D874">
            <v>898</v>
          </cell>
          <cell r="F874">
            <v>618</v>
          </cell>
          <cell r="G874" t="str">
            <v>m2</v>
          </cell>
          <cell r="H874">
            <v>25700</v>
          </cell>
        </row>
        <row r="875">
          <cell r="A875" t="str">
            <v>T0LU00030000089900000</v>
          </cell>
          <cell r="B875" t="str">
            <v>Lulekani</v>
          </cell>
          <cell r="C875" t="str">
            <v>B</v>
          </cell>
          <cell r="D875">
            <v>899</v>
          </cell>
          <cell r="F875">
            <v>480</v>
          </cell>
          <cell r="G875" t="str">
            <v>m2</v>
          </cell>
          <cell r="H875">
            <v>94088.56</v>
          </cell>
          <cell r="I875" t="str">
            <v>Annah Mathonsi 5403210814084</v>
          </cell>
          <cell r="K875" t="str">
            <v>899 P.O. box 933 Lulekani 1392</v>
          </cell>
        </row>
        <row r="876">
          <cell r="A876" t="str">
            <v>T0LU00030000090000000</v>
          </cell>
          <cell r="B876" t="str">
            <v>Lulekani</v>
          </cell>
          <cell r="C876" t="str">
            <v>B</v>
          </cell>
          <cell r="D876">
            <v>900</v>
          </cell>
          <cell r="F876">
            <v>480</v>
          </cell>
          <cell r="G876" t="str">
            <v>m2</v>
          </cell>
          <cell r="H876">
            <v>276559.42000000004</v>
          </cell>
          <cell r="I876" t="str">
            <v>Magreth Maswanganyi 7306060351081</v>
          </cell>
          <cell r="K876" t="str">
            <v>900 P.O. box 962, Lulekani 1392</v>
          </cell>
        </row>
        <row r="877">
          <cell r="A877" t="str">
            <v>T0LU00030000090100000</v>
          </cell>
          <cell r="B877" t="str">
            <v>Lulekani</v>
          </cell>
          <cell r="C877" t="str">
            <v>B</v>
          </cell>
          <cell r="D877">
            <v>901</v>
          </cell>
          <cell r="F877">
            <v>480</v>
          </cell>
          <cell r="G877" t="str">
            <v>m2</v>
          </cell>
          <cell r="H877">
            <v>94088.56</v>
          </cell>
          <cell r="I877" t="str">
            <v>Chirwari</v>
          </cell>
          <cell r="K877" t="str">
            <v>Ranting</v>
          </cell>
        </row>
        <row r="878">
          <cell r="A878" t="str">
            <v>T0LU00030000090200000</v>
          </cell>
          <cell r="B878" t="str">
            <v>Lulekani</v>
          </cell>
          <cell r="C878" t="str">
            <v>B</v>
          </cell>
          <cell r="D878">
            <v>902</v>
          </cell>
          <cell r="F878">
            <v>480</v>
          </cell>
          <cell r="G878" t="str">
            <v>m2</v>
          </cell>
          <cell r="H878">
            <v>23800</v>
          </cell>
        </row>
        <row r="879">
          <cell r="A879" t="str">
            <v>T0LU00030000090300000</v>
          </cell>
          <cell r="B879" t="str">
            <v>Lulekani</v>
          </cell>
          <cell r="C879" t="str">
            <v>B</v>
          </cell>
          <cell r="D879">
            <v>903</v>
          </cell>
          <cell r="F879">
            <v>480</v>
          </cell>
          <cell r="G879" t="str">
            <v>m2</v>
          </cell>
          <cell r="H879">
            <v>94088.56</v>
          </cell>
          <cell r="I879" t="str">
            <v>Dublic Mashaba 7204165446080</v>
          </cell>
          <cell r="K879" t="str">
            <v>903 P.O. Box 100 Lulekani 1392</v>
          </cell>
        </row>
        <row r="880">
          <cell r="A880" t="str">
            <v>T0LU00030000090400000</v>
          </cell>
          <cell r="B880" t="str">
            <v>Lulekani</v>
          </cell>
          <cell r="C880" t="str">
            <v>B</v>
          </cell>
          <cell r="D880">
            <v>904</v>
          </cell>
          <cell r="F880">
            <v>480</v>
          </cell>
          <cell r="G880" t="str">
            <v>m2</v>
          </cell>
          <cell r="H880">
            <v>58911.880000000005</v>
          </cell>
          <cell r="I880" t="str">
            <v>Not occupied</v>
          </cell>
        </row>
        <row r="881">
          <cell r="A881" t="str">
            <v>T0LU00030000090500000</v>
          </cell>
          <cell r="B881" t="str">
            <v>Lulekani</v>
          </cell>
          <cell r="C881" t="str">
            <v>B</v>
          </cell>
          <cell r="D881">
            <v>905</v>
          </cell>
          <cell r="F881">
            <v>480</v>
          </cell>
          <cell r="G881" t="str">
            <v>m2</v>
          </cell>
          <cell r="H881">
            <v>94088.56</v>
          </cell>
          <cell r="I881" t="str">
            <v>Enock Mdluli 6208225513087</v>
          </cell>
          <cell r="K881" t="str">
            <v>905, P.o. box 48 Phalaborwa 1390</v>
          </cell>
        </row>
        <row r="882">
          <cell r="A882" t="str">
            <v>T0LU00030000090600000</v>
          </cell>
          <cell r="B882" t="str">
            <v>Lulekani</v>
          </cell>
          <cell r="C882" t="str">
            <v>B</v>
          </cell>
          <cell r="D882">
            <v>906</v>
          </cell>
          <cell r="F882">
            <v>915</v>
          </cell>
          <cell r="G882" t="str">
            <v>m2</v>
          </cell>
          <cell r="H882">
            <v>113404.4</v>
          </cell>
          <cell r="I882" t="str">
            <v>romeo Balayi 7610145364088</v>
          </cell>
          <cell r="K882" t="str">
            <v xml:space="preserve">906 P.O. Box 1712, Lulekani </v>
          </cell>
        </row>
        <row r="883">
          <cell r="A883" t="str">
            <v>T0LU00030000090700000</v>
          </cell>
          <cell r="B883" t="str">
            <v>Lulekani</v>
          </cell>
          <cell r="C883" t="str">
            <v>B</v>
          </cell>
          <cell r="D883">
            <v>907</v>
          </cell>
          <cell r="F883">
            <v>4.3807999999999998</v>
          </cell>
          <cell r="G883" t="str">
            <v>Ha</v>
          </cell>
          <cell r="H883">
            <v>262848</v>
          </cell>
        </row>
        <row r="884">
          <cell r="A884" t="str">
            <v>T0LU00030000090800000</v>
          </cell>
          <cell r="B884" t="str">
            <v>Lulekani</v>
          </cell>
          <cell r="C884" t="str">
            <v>B</v>
          </cell>
          <cell r="D884">
            <v>908</v>
          </cell>
          <cell r="F884">
            <v>480</v>
          </cell>
          <cell r="G884" t="str">
            <v>m2</v>
          </cell>
          <cell r="H884">
            <v>280886.70999999996</v>
          </cell>
          <cell r="I884" t="str">
            <v>Norman Banyini 7101065693086</v>
          </cell>
          <cell r="K884" t="str">
            <v>909 Lulekani 1392</v>
          </cell>
        </row>
        <row r="885">
          <cell r="A885" t="str">
            <v>T0LU00030000090900000</v>
          </cell>
          <cell r="B885" t="str">
            <v>Lulekani</v>
          </cell>
          <cell r="C885" t="str">
            <v>B</v>
          </cell>
          <cell r="D885">
            <v>909</v>
          </cell>
          <cell r="F885">
            <v>480</v>
          </cell>
          <cell r="G885" t="str">
            <v>m2</v>
          </cell>
          <cell r="H885">
            <v>59802.880000000005</v>
          </cell>
          <cell r="I885" t="str">
            <v>Agnes Mkansi 71061608807080</v>
          </cell>
          <cell r="K885" t="str">
            <v>909 P.O. box 625, Lulekani 1392</v>
          </cell>
        </row>
        <row r="886">
          <cell r="A886" t="str">
            <v>T0LU00030000091000000</v>
          </cell>
          <cell r="B886" t="str">
            <v>Lulekani</v>
          </cell>
          <cell r="C886" t="str">
            <v>B</v>
          </cell>
          <cell r="D886">
            <v>910</v>
          </cell>
          <cell r="F886">
            <v>480</v>
          </cell>
          <cell r="G886" t="str">
            <v>m2</v>
          </cell>
          <cell r="H886">
            <v>89079.51999999999</v>
          </cell>
          <cell r="I886" t="str">
            <v>Mabunda Portia 8225150471081</v>
          </cell>
          <cell r="K886" t="str">
            <v>910 P.O. box 239, Lulekani 1392</v>
          </cell>
        </row>
        <row r="887">
          <cell r="A887" t="str">
            <v>T0LU00030000091100000</v>
          </cell>
          <cell r="B887" t="str">
            <v>Lulekani</v>
          </cell>
          <cell r="C887" t="str">
            <v>B</v>
          </cell>
          <cell r="D887">
            <v>911</v>
          </cell>
          <cell r="F887">
            <v>480</v>
          </cell>
          <cell r="G887" t="str">
            <v>m2</v>
          </cell>
          <cell r="H887">
            <v>83856.640000000014</v>
          </cell>
          <cell r="I887" t="str">
            <v>Not occupied</v>
          </cell>
          <cell r="K887" t="str">
            <v>912 b Lulekani 1392</v>
          </cell>
        </row>
        <row r="888">
          <cell r="A888" t="str">
            <v>T0LU00030000091200000</v>
          </cell>
          <cell r="B888" t="str">
            <v>Lulekani</v>
          </cell>
          <cell r="C888" t="str">
            <v>B</v>
          </cell>
          <cell r="D888">
            <v>912</v>
          </cell>
          <cell r="F888">
            <v>480</v>
          </cell>
          <cell r="G888" t="str">
            <v>m2</v>
          </cell>
          <cell r="H888">
            <v>53828.320000000007</v>
          </cell>
          <cell r="I888" t="str">
            <v>stephena Rikhotso 5610101091081</v>
          </cell>
          <cell r="K888" t="str">
            <v>P.O. box 1927, Lulekani 1392</v>
          </cell>
        </row>
        <row r="889">
          <cell r="A889" t="str">
            <v>T0LU00030000091300000</v>
          </cell>
          <cell r="B889" t="str">
            <v>Lulekani</v>
          </cell>
          <cell r="C889" t="str">
            <v>B</v>
          </cell>
          <cell r="D889">
            <v>913</v>
          </cell>
          <cell r="F889">
            <v>480</v>
          </cell>
          <cell r="G889" t="str">
            <v>m2</v>
          </cell>
          <cell r="H889">
            <v>131368</v>
          </cell>
          <cell r="I889" t="str">
            <v xml:space="preserve">Alvan Silowa </v>
          </cell>
          <cell r="K889" t="str">
            <v>Box 914 Lulekani 1392</v>
          </cell>
        </row>
        <row r="890">
          <cell r="A890" t="str">
            <v>T0LU00030000091300000</v>
          </cell>
          <cell r="B890" t="str">
            <v>Lulekani</v>
          </cell>
          <cell r="C890" t="str">
            <v>B</v>
          </cell>
          <cell r="D890">
            <v>913</v>
          </cell>
          <cell r="F890">
            <v>480</v>
          </cell>
          <cell r="G890" t="str">
            <v>m2</v>
          </cell>
          <cell r="H890">
            <v>23800</v>
          </cell>
        </row>
        <row r="891">
          <cell r="A891" t="str">
            <v>T0LU00030000091400000</v>
          </cell>
          <cell r="B891" t="str">
            <v>Lulekani</v>
          </cell>
          <cell r="C891" t="str">
            <v>B</v>
          </cell>
          <cell r="D891">
            <v>914</v>
          </cell>
          <cell r="F891">
            <v>480</v>
          </cell>
          <cell r="G891" t="str">
            <v>m2</v>
          </cell>
          <cell r="H891">
            <v>87031.84</v>
          </cell>
          <cell r="I891" t="str">
            <v>Lindimnisi</v>
          </cell>
          <cell r="K891" t="str">
            <v>Box 10206, Tlaoeng 1397</v>
          </cell>
        </row>
        <row r="892">
          <cell r="A892" t="str">
            <v>T0LU00030000091500000</v>
          </cell>
          <cell r="B892" t="str">
            <v>Lulekani</v>
          </cell>
          <cell r="C892" t="str">
            <v>B</v>
          </cell>
          <cell r="D892">
            <v>915</v>
          </cell>
          <cell r="F892">
            <v>480</v>
          </cell>
          <cell r="G892" t="str">
            <v>m2</v>
          </cell>
          <cell r="H892">
            <v>103607.67999999999</v>
          </cell>
          <cell r="I892" t="str">
            <v>Sarah Mabobo 5211200727087</v>
          </cell>
        </row>
        <row r="893">
          <cell r="A893" t="str">
            <v>T0LU00030000091600000</v>
          </cell>
          <cell r="B893" t="str">
            <v>Lulekani</v>
          </cell>
          <cell r="C893" t="str">
            <v>B</v>
          </cell>
          <cell r="D893">
            <v>916</v>
          </cell>
          <cell r="F893">
            <v>648</v>
          </cell>
          <cell r="G893" t="str">
            <v>m2</v>
          </cell>
          <cell r="H893">
            <v>81687.200000000012</v>
          </cell>
          <cell r="I893" t="str">
            <v>Café</v>
          </cell>
        </row>
        <row r="894">
          <cell r="A894" t="str">
            <v>T0LU00030000091700000</v>
          </cell>
          <cell r="B894" t="str">
            <v>Lulekani</v>
          </cell>
          <cell r="C894" t="str">
            <v>B</v>
          </cell>
          <cell r="D894">
            <v>917</v>
          </cell>
          <cell r="F894">
            <v>648</v>
          </cell>
          <cell r="G894" t="str">
            <v>m2</v>
          </cell>
          <cell r="H894">
            <v>25700</v>
          </cell>
          <cell r="I894" t="str">
            <v>Sta</v>
          </cell>
        </row>
        <row r="895">
          <cell r="A895" t="str">
            <v>T0LU00030000091800000</v>
          </cell>
          <cell r="B895" t="str">
            <v>Lulekani</v>
          </cell>
          <cell r="C895" t="str">
            <v>B</v>
          </cell>
          <cell r="D895">
            <v>918</v>
          </cell>
          <cell r="F895">
            <v>480</v>
          </cell>
          <cell r="G895" t="str">
            <v>m2</v>
          </cell>
          <cell r="H895">
            <v>91464.16</v>
          </cell>
          <cell r="I895" t="str">
            <v>Meriam Mashala 7812025782088</v>
          </cell>
          <cell r="K895" t="str">
            <v>Box 628 Lulekani 1392</v>
          </cell>
        </row>
        <row r="896">
          <cell r="A896" t="str">
            <v>T0LU00030000091900000</v>
          </cell>
          <cell r="B896" t="str">
            <v>Lulekani</v>
          </cell>
          <cell r="C896" t="str">
            <v>B</v>
          </cell>
          <cell r="D896">
            <v>919</v>
          </cell>
          <cell r="F896">
            <v>480</v>
          </cell>
          <cell r="G896" t="str">
            <v>m2</v>
          </cell>
          <cell r="H896">
            <v>23800</v>
          </cell>
        </row>
        <row r="897">
          <cell r="A897" t="str">
            <v>T0LU00030000092000000</v>
          </cell>
          <cell r="B897" t="str">
            <v>Lulekani</v>
          </cell>
          <cell r="C897" t="str">
            <v>B</v>
          </cell>
          <cell r="D897">
            <v>920</v>
          </cell>
          <cell r="F897">
            <v>480</v>
          </cell>
          <cell r="G897" t="str">
            <v>m2</v>
          </cell>
          <cell r="H897">
            <v>91464.16</v>
          </cell>
          <cell r="I897" t="str">
            <v>Not occupied</v>
          </cell>
          <cell r="K897" t="str">
            <v xml:space="preserve">920 Lulekani </v>
          </cell>
        </row>
        <row r="898">
          <cell r="A898" t="str">
            <v>T0LU00030000092100000</v>
          </cell>
          <cell r="B898" t="str">
            <v>Lulekani</v>
          </cell>
          <cell r="C898" t="str">
            <v>B</v>
          </cell>
          <cell r="D898">
            <v>921</v>
          </cell>
          <cell r="F898">
            <v>480</v>
          </cell>
          <cell r="G898" t="str">
            <v>m2</v>
          </cell>
          <cell r="H898">
            <v>77830.239999999991</v>
          </cell>
          <cell r="I898" t="str">
            <v>Tessah Mkansi 8112160479080</v>
          </cell>
          <cell r="K898" t="str">
            <v>921 P.O. box 800 Lulekani 1392</v>
          </cell>
        </row>
        <row r="899">
          <cell r="A899" t="str">
            <v>T0LU00030000092200000</v>
          </cell>
          <cell r="B899" t="str">
            <v>Lulekani</v>
          </cell>
          <cell r="C899" t="str">
            <v>B</v>
          </cell>
          <cell r="D899">
            <v>922</v>
          </cell>
          <cell r="F899">
            <v>480</v>
          </cell>
          <cell r="G899" t="str">
            <v>m2</v>
          </cell>
          <cell r="H899">
            <v>88638.88</v>
          </cell>
          <cell r="I899" t="str">
            <v>Phendu Minah 3806170300088</v>
          </cell>
          <cell r="K899" t="str">
            <v>922 P.O. Box 557, Phalaborwa 1390</v>
          </cell>
        </row>
        <row r="900">
          <cell r="A900" t="str">
            <v>T0LU00030000092300000</v>
          </cell>
          <cell r="B900" t="str">
            <v>Lulekani</v>
          </cell>
          <cell r="C900" t="str">
            <v>B</v>
          </cell>
          <cell r="D900">
            <v>923</v>
          </cell>
          <cell r="F900">
            <v>2144</v>
          </cell>
          <cell r="G900" t="str">
            <v>m2</v>
          </cell>
          <cell r="H900">
            <v>195040.72</v>
          </cell>
          <cell r="I900" t="str">
            <v>Church</v>
          </cell>
        </row>
        <row r="901">
          <cell r="A901" t="str">
            <v>T0LU00030000092400000</v>
          </cell>
          <cell r="B901" t="str">
            <v>Lulekani</v>
          </cell>
          <cell r="C901" t="str">
            <v>B</v>
          </cell>
          <cell r="D901">
            <v>924</v>
          </cell>
          <cell r="F901">
            <v>664</v>
          </cell>
          <cell r="G901" t="str">
            <v>m2</v>
          </cell>
          <cell r="H901">
            <v>27600</v>
          </cell>
          <cell r="I901" t="str">
            <v>Not occupied</v>
          </cell>
        </row>
        <row r="902">
          <cell r="A902" t="str">
            <v>T0LU00030000092500000</v>
          </cell>
          <cell r="B902" t="str">
            <v>Lulekani</v>
          </cell>
          <cell r="C902" t="str">
            <v>B</v>
          </cell>
          <cell r="D902">
            <v>925</v>
          </cell>
          <cell r="F902">
            <v>505</v>
          </cell>
          <cell r="G902" t="str">
            <v>m2</v>
          </cell>
          <cell r="H902">
            <v>23800</v>
          </cell>
        </row>
        <row r="903">
          <cell r="A903" t="str">
            <v>T0LU00030000092600000</v>
          </cell>
          <cell r="B903" t="str">
            <v>Lulekani</v>
          </cell>
          <cell r="C903" t="str">
            <v>B</v>
          </cell>
          <cell r="D903">
            <v>926</v>
          </cell>
          <cell r="F903">
            <v>488</v>
          </cell>
          <cell r="G903" t="str">
            <v>m2</v>
          </cell>
          <cell r="H903">
            <v>69905.200000000012</v>
          </cell>
          <cell r="I903" t="str">
            <v>J.A. Sekgibela 7504285704080</v>
          </cell>
          <cell r="K903" t="str">
            <v>P.O.  851 Lulekani 1392</v>
          </cell>
        </row>
        <row r="904">
          <cell r="A904" t="str">
            <v>T0LU00030000092700000</v>
          </cell>
          <cell r="B904" t="str">
            <v>Lulekani</v>
          </cell>
          <cell r="C904" t="str">
            <v>B</v>
          </cell>
          <cell r="D904">
            <v>927</v>
          </cell>
          <cell r="F904">
            <v>480</v>
          </cell>
          <cell r="G904" t="str">
            <v>m2</v>
          </cell>
          <cell r="H904">
            <v>110716.23999999999</v>
          </cell>
          <cell r="I904" t="str">
            <v>Thompson Mathebula 2908215730081</v>
          </cell>
          <cell r="K904" t="str">
            <v>927 Lulekani 1392</v>
          </cell>
        </row>
        <row r="905">
          <cell r="A905" t="str">
            <v>T0LU00030000092800000</v>
          </cell>
          <cell r="B905" t="str">
            <v>Lulekani</v>
          </cell>
          <cell r="C905" t="str">
            <v>B</v>
          </cell>
          <cell r="D905">
            <v>928</v>
          </cell>
          <cell r="F905">
            <v>480</v>
          </cell>
          <cell r="G905" t="str">
            <v>m2</v>
          </cell>
          <cell r="H905">
            <v>110716.23999999999</v>
          </cell>
          <cell r="I905" t="str">
            <v>Not occupied</v>
          </cell>
        </row>
        <row r="906">
          <cell r="A906" t="str">
            <v>T0LU00030000092900000</v>
          </cell>
          <cell r="B906" t="str">
            <v>Lulekani</v>
          </cell>
          <cell r="C906" t="str">
            <v>B</v>
          </cell>
          <cell r="D906">
            <v>929</v>
          </cell>
          <cell r="F906">
            <v>528</v>
          </cell>
          <cell r="G906" t="str">
            <v>m2</v>
          </cell>
          <cell r="H906">
            <v>110716.23999999999</v>
          </cell>
          <cell r="I906" t="str">
            <v>johanes Maphanga</v>
          </cell>
          <cell r="K906" t="str">
            <v>929 P.O. Box 134 Lulekani 1392</v>
          </cell>
        </row>
        <row r="907">
          <cell r="A907" t="str">
            <v>T0LU00030000093000000</v>
          </cell>
          <cell r="B907" t="str">
            <v>Lulekani</v>
          </cell>
          <cell r="C907" t="str">
            <v>B</v>
          </cell>
          <cell r="D907">
            <v>930</v>
          </cell>
          <cell r="F907">
            <v>944</v>
          </cell>
          <cell r="G907" t="str">
            <v>m2</v>
          </cell>
          <cell r="H907">
            <v>197942.48</v>
          </cell>
          <cell r="I907" t="str">
            <v>Henry Mbowni 6104045983081</v>
          </cell>
          <cell r="K907" t="str">
            <v>930 P.O. box 375, Lulekani</v>
          </cell>
        </row>
        <row r="908">
          <cell r="A908" t="str">
            <v>T0LU00030000093100000</v>
          </cell>
          <cell r="B908" t="str">
            <v>Lulekani</v>
          </cell>
          <cell r="C908" t="str">
            <v>B</v>
          </cell>
          <cell r="D908">
            <v>931</v>
          </cell>
          <cell r="F908">
            <v>833</v>
          </cell>
          <cell r="G908" t="str">
            <v>m2</v>
          </cell>
          <cell r="H908">
            <v>190822.84</v>
          </cell>
          <cell r="I908" t="str">
            <v>Ngobeni Samuel 7112155543081</v>
          </cell>
          <cell r="K908" t="str">
            <v>931 P.O. Box 1285, Lulekani</v>
          </cell>
        </row>
        <row r="909">
          <cell r="A909" t="str">
            <v>T0LU00030000093200000</v>
          </cell>
          <cell r="B909" t="str">
            <v>Lulekani</v>
          </cell>
          <cell r="C909" t="str">
            <v>B</v>
          </cell>
          <cell r="D909">
            <v>932</v>
          </cell>
          <cell r="F909">
            <v>721</v>
          </cell>
          <cell r="G909" t="str">
            <v>m2</v>
          </cell>
          <cell r="H909">
            <v>51384.84</v>
          </cell>
        </row>
        <row r="910">
          <cell r="A910" t="str">
            <v>T0LU00030000093300000</v>
          </cell>
          <cell r="B910" t="str">
            <v>Lulekani</v>
          </cell>
          <cell r="C910" t="str">
            <v>B</v>
          </cell>
          <cell r="D910">
            <v>933</v>
          </cell>
          <cell r="F910">
            <v>610</v>
          </cell>
          <cell r="G910" t="str">
            <v>m2</v>
          </cell>
          <cell r="H910">
            <v>60115.28</v>
          </cell>
          <cell r="I910" t="str">
            <v>Not occupied</v>
          </cell>
        </row>
        <row r="911">
          <cell r="A911" t="str">
            <v>T0LU00030000093400000</v>
          </cell>
          <cell r="B911" t="str">
            <v>Lulekani</v>
          </cell>
          <cell r="C911" t="str">
            <v>B</v>
          </cell>
          <cell r="D911">
            <v>934</v>
          </cell>
          <cell r="F911">
            <v>584</v>
          </cell>
          <cell r="G911" t="str">
            <v>m2</v>
          </cell>
          <cell r="H911">
            <v>92768</v>
          </cell>
          <cell r="I911" t="str">
            <v>Nokuthola Mbhem 9002090628089</v>
          </cell>
          <cell r="K911" t="str">
            <v>934 Lovedale street, Lulekani</v>
          </cell>
        </row>
        <row r="912">
          <cell r="A912" t="str">
            <v>T0LU00030000093500000</v>
          </cell>
          <cell r="B912" t="str">
            <v>Lulekani</v>
          </cell>
          <cell r="C912" t="str">
            <v>B</v>
          </cell>
          <cell r="D912">
            <v>935</v>
          </cell>
          <cell r="F912">
            <v>832</v>
          </cell>
          <cell r="G912" t="str">
            <v>m2</v>
          </cell>
          <cell r="H912">
            <v>52455.399999999994</v>
          </cell>
          <cell r="I912" t="str">
            <v>Themba Maswanganyi 7007175663085</v>
          </cell>
          <cell r="K912" t="str">
            <v>935 Love dale street, Lulekani 1392</v>
          </cell>
        </row>
        <row r="913">
          <cell r="A913" t="str">
            <v>T0LU00030000093600000</v>
          </cell>
          <cell r="B913" t="str">
            <v>Lulekani</v>
          </cell>
          <cell r="C913" t="str">
            <v>B</v>
          </cell>
          <cell r="D913">
            <v>936</v>
          </cell>
          <cell r="F913">
            <v>605</v>
          </cell>
          <cell r="G913" t="str">
            <v>m2</v>
          </cell>
          <cell r="H913">
            <v>25700</v>
          </cell>
          <cell r="I913" t="str">
            <v>Ocean Khoza 7908096404083</v>
          </cell>
          <cell r="K913" t="str">
            <v>936 Lulekani</v>
          </cell>
        </row>
        <row r="914">
          <cell r="A914" t="str">
            <v>T0LU00030000093700000</v>
          </cell>
          <cell r="B914" t="str">
            <v>Lulekani</v>
          </cell>
          <cell r="C914" t="str">
            <v>B</v>
          </cell>
          <cell r="D914">
            <v>937</v>
          </cell>
          <cell r="F914">
            <v>641</v>
          </cell>
          <cell r="G914" t="str">
            <v>m2</v>
          </cell>
          <cell r="H914">
            <v>25700</v>
          </cell>
          <cell r="I914" t="str">
            <v>Stenley Nomvela 7702175849086</v>
          </cell>
          <cell r="K914" t="str">
            <v>937 P.o. Box 1963, Lulekani 1392</v>
          </cell>
        </row>
        <row r="915">
          <cell r="A915" t="str">
            <v>T0LU00030000093800000</v>
          </cell>
          <cell r="B915" t="str">
            <v>Lulekani</v>
          </cell>
          <cell r="C915" t="str">
            <v>B</v>
          </cell>
          <cell r="D915">
            <v>938</v>
          </cell>
          <cell r="F915">
            <v>766</v>
          </cell>
          <cell r="G915" t="str">
            <v>m2</v>
          </cell>
          <cell r="H915">
            <v>62781.279999999999</v>
          </cell>
        </row>
        <row r="916">
          <cell r="A916" t="str">
            <v>T0LU00030000093900000</v>
          </cell>
          <cell r="B916" t="str">
            <v>Lulekani</v>
          </cell>
          <cell r="C916" t="str">
            <v>B</v>
          </cell>
          <cell r="D916">
            <v>939</v>
          </cell>
          <cell r="F916">
            <v>891</v>
          </cell>
          <cell r="G916" t="str">
            <v>m2</v>
          </cell>
          <cell r="H916">
            <v>79928.72</v>
          </cell>
          <cell r="I916" t="str">
            <v>F.S. Maselele</v>
          </cell>
          <cell r="K916" t="str">
            <v>939 B Lulekani 1392</v>
          </cell>
        </row>
        <row r="917">
          <cell r="A917" t="str">
            <v>T0LU00030000094000000</v>
          </cell>
          <cell r="B917" t="str">
            <v>Lulekani</v>
          </cell>
          <cell r="C917" t="str">
            <v>B</v>
          </cell>
          <cell r="D917">
            <v>940</v>
          </cell>
          <cell r="F917">
            <v>1851</v>
          </cell>
          <cell r="G917" t="str">
            <v>m2</v>
          </cell>
          <cell r="H917">
            <v>88933.32</v>
          </cell>
          <cell r="I917" t="str">
            <v>Church</v>
          </cell>
        </row>
        <row r="918">
          <cell r="A918" t="str">
            <v>T0LU00030000094100000</v>
          </cell>
          <cell r="B918" t="str">
            <v>Lulekani</v>
          </cell>
          <cell r="C918" t="str">
            <v>B</v>
          </cell>
          <cell r="D918">
            <v>941</v>
          </cell>
          <cell r="F918">
            <v>1.0354000000000001</v>
          </cell>
          <cell r="G918" t="str">
            <v>Ha</v>
          </cell>
          <cell r="H918">
            <v>62124.000000000015</v>
          </cell>
        </row>
        <row r="919">
          <cell r="A919" t="str">
            <v>T0LU00030000094200000</v>
          </cell>
          <cell r="B919" t="str">
            <v>Lulekani</v>
          </cell>
          <cell r="C919" t="str">
            <v>B</v>
          </cell>
          <cell r="D919">
            <v>942</v>
          </cell>
          <cell r="F919">
            <v>872</v>
          </cell>
          <cell r="G919" t="str">
            <v>m2</v>
          </cell>
          <cell r="H919">
            <v>118730.96</v>
          </cell>
          <cell r="I919" t="str">
            <v>Nhlungwani B.</v>
          </cell>
          <cell r="K919" t="str">
            <v>942 amaozon Street Lulekani</v>
          </cell>
        </row>
        <row r="920">
          <cell r="A920" t="str">
            <v>T0LU00030000094300000</v>
          </cell>
          <cell r="B920" t="str">
            <v>Lulekani</v>
          </cell>
          <cell r="C920" t="str">
            <v>B</v>
          </cell>
          <cell r="D920">
            <v>943</v>
          </cell>
          <cell r="F920">
            <v>800</v>
          </cell>
          <cell r="G920" t="str">
            <v>m2</v>
          </cell>
          <cell r="H920">
            <v>85662.16</v>
          </cell>
          <cell r="I920" t="str">
            <v>Collen Ngoveni 7511065543083</v>
          </cell>
          <cell r="K920" t="str">
            <v>943 P.O. box 972, Phalaborwa 1390</v>
          </cell>
        </row>
        <row r="921">
          <cell r="A921" t="str">
            <v>T0LU00030000094400000</v>
          </cell>
          <cell r="B921" t="str">
            <v>Lulekani</v>
          </cell>
          <cell r="C921" t="str">
            <v>B</v>
          </cell>
          <cell r="D921">
            <v>944</v>
          </cell>
          <cell r="F921">
            <v>800</v>
          </cell>
          <cell r="G921" t="str">
            <v>m2</v>
          </cell>
          <cell r="H921">
            <v>29500</v>
          </cell>
        </row>
        <row r="922">
          <cell r="A922" t="str">
            <v>T0LU00030000094500000</v>
          </cell>
          <cell r="B922" t="str">
            <v>Lulekani</v>
          </cell>
          <cell r="C922" t="str">
            <v>B</v>
          </cell>
          <cell r="D922">
            <v>945</v>
          </cell>
          <cell r="F922">
            <v>800</v>
          </cell>
          <cell r="G922" t="str">
            <v>m2</v>
          </cell>
          <cell r="H922">
            <v>141947.44</v>
          </cell>
          <cell r="I922" t="str">
            <v>Bongani Chauke 8505305593089</v>
          </cell>
          <cell r="K922" t="str">
            <v>945 P.O. box 1448 Lulekani 1392</v>
          </cell>
        </row>
        <row r="923">
          <cell r="A923" t="str">
            <v>T0LU00030000094600000</v>
          </cell>
          <cell r="B923" t="str">
            <v>Lulekani</v>
          </cell>
          <cell r="C923" t="str">
            <v>B</v>
          </cell>
          <cell r="D923">
            <v>946</v>
          </cell>
          <cell r="F923">
            <v>800</v>
          </cell>
          <cell r="G923" t="str">
            <v>m2</v>
          </cell>
          <cell r="H923">
            <v>486213.1</v>
          </cell>
          <cell r="I923" t="str">
            <v>Eric Ngobeni 6708025886088</v>
          </cell>
          <cell r="K923" t="str">
            <v xml:space="preserve">946 P.O. box 413 lulekani </v>
          </cell>
        </row>
        <row r="924">
          <cell r="A924" t="str">
            <v>T0LU00030000094700000</v>
          </cell>
          <cell r="B924" t="str">
            <v>Lulekani</v>
          </cell>
          <cell r="C924" t="str">
            <v>B</v>
          </cell>
          <cell r="D924">
            <v>947</v>
          </cell>
          <cell r="F924">
            <v>800</v>
          </cell>
          <cell r="G924" t="str">
            <v>m2</v>
          </cell>
          <cell r="H924">
            <v>29500</v>
          </cell>
        </row>
        <row r="925">
          <cell r="A925" t="str">
            <v>T0LU00030000094800000</v>
          </cell>
          <cell r="B925" t="str">
            <v>Lulekani</v>
          </cell>
          <cell r="C925" t="str">
            <v>B</v>
          </cell>
          <cell r="D925">
            <v>948</v>
          </cell>
          <cell r="F925">
            <v>800</v>
          </cell>
          <cell r="G925" t="str">
            <v>m2</v>
          </cell>
          <cell r="H925">
            <v>86841.51999999999</v>
          </cell>
          <cell r="I925" t="str">
            <v>B.M. Rikhotso 6301185659089</v>
          </cell>
          <cell r="K925" t="str">
            <v>948 P.O. box 83 Lulekani</v>
          </cell>
        </row>
        <row r="926">
          <cell r="A926" t="str">
            <v>T0LU00030000094900000</v>
          </cell>
          <cell r="B926" t="str">
            <v>Lulekani</v>
          </cell>
          <cell r="C926" t="str">
            <v>B</v>
          </cell>
          <cell r="D926">
            <v>949</v>
          </cell>
          <cell r="F926">
            <v>800</v>
          </cell>
          <cell r="G926" t="str">
            <v>m2</v>
          </cell>
          <cell r="H926">
            <v>81048.399999999994</v>
          </cell>
          <cell r="I926" t="str">
            <v>Rosemarry Chauke 8107200532088</v>
          </cell>
          <cell r="K926" t="str">
            <v>949 P.O. box 804 Lulekani</v>
          </cell>
        </row>
        <row r="927">
          <cell r="A927" t="str">
            <v>T0LU00030000095000000</v>
          </cell>
          <cell r="B927" t="str">
            <v>Lulekani</v>
          </cell>
          <cell r="C927" t="str">
            <v>B</v>
          </cell>
          <cell r="D927">
            <v>950</v>
          </cell>
          <cell r="F927">
            <v>800</v>
          </cell>
          <cell r="G927" t="str">
            <v>m2</v>
          </cell>
          <cell r="H927">
            <v>29500</v>
          </cell>
        </row>
        <row r="928">
          <cell r="A928" t="str">
            <v>T0LU00030000095100000</v>
          </cell>
          <cell r="B928" t="str">
            <v>Lulekani</v>
          </cell>
          <cell r="C928" t="str">
            <v>B</v>
          </cell>
          <cell r="D928">
            <v>951</v>
          </cell>
          <cell r="F928">
            <v>800</v>
          </cell>
          <cell r="G928" t="str">
            <v>m2</v>
          </cell>
          <cell r="H928">
            <v>79784.799999999988</v>
          </cell>
          <cell r="I928" t="str">
            <v>Moses Chabangu 8208215554081</v>
          </cell>
          <cell r="K928" t="str">
            <v>951 P.O. Box 376 Lulekani</v>
          </cell>
        </row>
        <row r="929">
          <cell r="A929" t="str">
            <v>T0LU00030000095200000</v>
          </cell>
          <cell r="B929" t="str">
            <v>Lulekani</v>
          </cell>
          <cell r="C929" t="str">
            <v>B</v>
          </cell>
          <cell r="D929">
            <v>952</v>
          </cell>
          <cell r="F929">
            <v>800</v>
          </cell>
          <cell r="G929" t="str">
            <v>m2</v>
          </cell>
          <cell r="H929">
            <v>54098.080000000002</v>
          </cell>
          <cell r="I929" t="str">
            <v>Wilson Makhuvele 6011095430089</v>
          </cell>
          <cell r="K929" t="str">
            <v>952 P.O. box 251 Lulekani</v>
          </cell>
        </row>
        <row r="930">
          <cell r="A930" t="str">
            <v>T0LU00030000095300000</v>
          </cell>
          <cell r="B930" t="str">
            <v>Lulekani</v>
          </cell>
          <cell r="C930" t="str">
            <v>B</v>
          </cell>
          <cell r="D930">
            <v>953</v>
          </cell>
          <cell r="F930">
            <v>800</v>
          </cell>
          <cell r="G930" t="str">
            <v>m2</v>
          </cell>
          <cell r="H930">
            <v>41478.28</v>
          </cell>
          <cell r="I930" t="str">
            <v>no one was there</v>
          </cell>
          <cell r="K930" t="str">
            <v>953 amozon street //lulekani</v>
          </cell>
        </row>
        <row r="931">
          <cell r="A931" t="str">
            <v>T0LU00030000095400000</v>
          </cell>
          <cell r="B931" t="str">
            <v>Lulekani</v>
          </cell>
          <cell r="C931" t="str">
            <v>B</v>
          </cell>
          <cell r="D931">
            <v>954</v>
          </cell>
          <cell r="F931">
            <v>800</v>
          </cell>
          <cell r="G931" t="str">
            <v>m2</v>
          </cell>
          <cell r="H931">
            <v>41478.28</v>
          </cell>
          <cell r="I931" t="str">
            <v>No one</v>
          </cell>
        </row>
        <row r="932">
          <cell r="A932" t="str">
            <v>T0LU00030000095500000</v>
          </cell>
          <cell r="B932" t="str">
            <v>Lulekani</v>
          </cell>
          <cell r="C932" t="str">
            <v>B</v>
          </cell>
          <cell r="D932">
            <v>955</v>
          </cell>
          <cell r="F932">
            <v>800</v>
          </cell>
          <cell r="G932" t="str">
            <v>m2</v>
          </cell>
          <cell r="H932">
            <v>124943.92</v>
          </cell>
          <cell r="I932" t="str">
            <v>Cillian Chawani 6605250785086</v>
          </cell>
          <cell r="K932" t="str">
            <v>955B Amazon street Lulekani 1392</v>
          </cell>
        </row>
        <row r="933">
          <cell r="A933" t="str">
            <v>T0LU00030000095600000</v>
          </cell>
          <cell r="B933" t="str">
            <v>Lulekani</v>
          </cell>
          <cell r="C933" t="str">
            <v>B</v>
          </cell>
          <cell r="D933">
            <v>956</v>
          </cell>
          <cell r="F933">
            <v>800</v>
          </cell>
          <cell r="G933" t="str">
            <v>m2</v>
          </cell>
          <cell r="H933">
            <v>47789.8</v>
          </cell>
          <cell r="I933" t="str">
            <v>Not coparative</v>
          </cell>
        </row>
        <row r="934">
          <cell r="A934" t="str">
            <v>T0LU00030000095700000</v>
          </cell>
          <cell r="B934" t="str">
            <v>Lulekani</v>
          </cell>
          <cell r="C934" t="str">
            <v>B</v>
          </cell>
          <cell r="D934">
            <v>957</v>
          </cell>
          <cell r="F934">
            <v>800</v>
          </cell>
          <cell r="G934" t="str">
            <v>m2</v>
          </cell>
          <cell r="H934">
            <v>66079.600000000006</v>
          </cell>
          <cell r="I934" t="str">
            <v>Benett Shikwabane 360406527070080</v>
          </cell>
        </row>
        <row r="935">
          <cell r="A935" t="str">
            <v>T0LU00030000095800000</v>
          </cell>
          <cell r="B935" t="str">
            <v>Lulekani</v>
          </cell>
          <cell r="C935" t="str">
            <v>B</v>
          </cell>
          <cell r="D935">
            <v>958</v>
          </cell>
          <cell r="F935">
            <v>800</v>
          </cell>
          <cell r="G935" t="str">
            <v>m2</v>
          </cell>
          <cell r="H935">
            <v>66079.600000000006</v>
          </cell>
          <cell r="I935" t="str">
            <v>Shitlelani</v>
          </cell>
          <cell r="K935" t="str">
            <v>Ranting</v>
          </cell>
        </row>
        <row r="936">
          <cell r="A936" t="str">
            <v>T0LU00030000095900000</v>
          </cell>
          <cell r="B936" t="str">
            <v>Lulekani</v>
          </cell>
          <cell r="C936" t="str">
            <v>B</v>
          </cell>
          <cell r="D936">
            <v>959</v>
          </cell>
          <cell r="F936">
            <v>800</v>
          </cell>
          <cell r="G936" t="str">
            <v>m2</v>
          </cell>
          <cell r="H936">
            <v>29500</v>
          </cell>
        </row>
        <row r="937">
          <cell r="A937" t="str">
            <v>T0LU00030000096000000</v>
          </cell>
          <cell r="B937" t="str">
            <v>Lulekani</v>
          </cell>
          <cell r="C937" t="str">
            <v>B</v>
          </cell>
          <cell r="D937">
            <v>960</v>
          </cell>
          <cell r="F937">
            <v>800</v>
          </cell>
          <cell r="G937" t="str">
            <v>m2</v>
          </cell>
          <cell r="H937">
            <v>171586.96000000002</v>
          </cell>
          <cell r="I937" t="str">
            <v>Mpho lerutla 78040305468082</v>
          </cell>
          <cell r="K937" t="str">
            <v>960, P.O. Box 996 Lulekani 1392</v>
          </cell>
        </row>
        <row r="938">
          <cell r="A938" t="str">
            <v>T0LU00030000096100000</v>
          </cell>
          <cell r="B938" t="str">
            <v>Lulekani</v>
          </cell>
          <cell r="C938" t="str">
            <v>B</v>
          </cell>
          <cell r="D938">
            <v>961</v>
          </cell>
          <cell r="F938">
            <v>800</v>
          </cell>
          <cell r="G938" t="str">
            <v>m2</v>
          </cell>
          <cell r="H938">
            <v>29500</v>
          </cell>
        </row>
        <row r="939">
          <cell r="A939" t="str">
            <v>T0LU00030000096200000</v>
          </cell>
          <cell r="B939" t="str">
            <v>Lulekani</v>
          </cell>
          <cell r="C939" t="str">
            <v>B</v>
          </cell>
          <cell r="D939">
            <v>962</v>
          </cell>
          <cell r="F939">
            <v>708</v>
          </cell>
          <cell r="G939" t="str">
            <v>m2</v>
          </cell>
          <cell r="H939">
            <v>27600</v>
          </cell>
        </row>
        <row r="940">
          <cell r="A940" t="str">
            <v>T0LU00030000096300000</v>
          </cell>
          <cell r="B940" t="str">
            <v>Lulekani</v>
          </cell>
          <cell r="C940" t="str">
            <v>B</v>
          </cell>
          <cell r="D940">
            <v>963</v>
          </cell>
          <cell r="F940">
            <v>675</v>
          </cell>
          <cell r="G940" t="str">
            <v>m2</v>
          </cell>
          <cell r="H940">
            <v>27600</v>
          </cell>
          <cell r="I940" t="str">
            <v>Under construction</v>
          </cell>
        </row>
        <row r="941">
          <cell r="A941" t="str">
            <v>T0LU00030000096400000</v>
          </cell>
          <cell r="B941" t="str">
            <v>Lulekani</v>
          </cell>
          <cell r="C941" t="str">
            <v>B</v>
          </cell>
          <cell r="D941">
            <v>964</v>
          </cell>
          <cell r="F941">
            <v>927</v>
          </cell>
          <cell r="G941" t="str">
            <v>m2</v>
          </cell>
          <cell r="H941">
            <v>66038.84</v>
          </cell>
        </row>
        <row r="942">
          <cell r="A942" t="str">
            <v>T0LU00030000096500000</v>
          </cell>
          <cell r="B942" t="str">
            <v>Lulekani</v>
          </cell>
          <cell r="C942" t="str">
            <v>B</v>
          </cell>
          <cell r="D942">
            <v>965</v>
          </cell>
          <cell r="F942">
            <v>600</v>
          </cell>
          <cell r="G942" t="str">
            <v>m2</v>
          </cell>
          <cell r="H942">
            <v>48182.36</v>
          </cell>
        </row>
        <row r="943">
          <cell r="A943" t="str">
            <v>T0LU00030000096600000</v>
          </cell>
          <cell r="B943" t="str">
            <v>Lulekani</v>
          </cell>
          <cell r="C943" t="str">
            <v>B</v>
          </cell>
          <cell r="D943">
            <v>966</v>
          </cell>
          <cell r="F943">
            <v>600</v>
          </cell>
          <cell r="G943" t="str">
            <v>m2</v>
          </cell>
          <cell r="H943">
            <v>66595.28</v>
          </cell>
          <cell r="I943" t="str">
            <v>Mishack Lebombo</v>
          </cell>
          <cell r="K943" t="str">
            <v>966 B lulekani</v>
          </cell>
        </row>
        <row r="944">
          <cell r="A944" t="str">
            <v>T0LU00030000096700000</v>
          </cell>
          <cell r="B944" t="str">
            <v>Lulekani</v>
          </cell>
          <cell r="C944" t="str">
            <v>B</v>
          </cell>
          <cell r="D944">
            <v>967</v>
          </cell>
          <cell r="F944">
            <v>600</v>
          </cell>
          <cell r="G944" t="str">
            <v>m2</v>
          </cell>
          <cell r="H944">
            <v>25700</v>
          </cell>
        </row>
        <row r="945">
          <cell r="A945" t="str">
            <v>T0LU00030000096800000</v>
          </cell>
          <cell r="B945" t="str">
            <v>Lulekani</v>
          </cell>
          <cell r="C945" t="str">
            <v>B</v>
          </cell>
          <cell r="D945">
            <v>968</v>
          </cell>
          <cell r="F945">
            <v>600</v>
          </cell>
          <cell r="G945" t="str">
            <v>m2</v>
          </cell>
          <cell r="H945">
            <v>53664.44</v>
          </cell>
          <cell r="I945" t="str">
            <v>Shallock Lovedale Modaka 7902095406082</v>
          </cell>
          <cell r="K945" t="str">
            <v>968 B Lulekani</v>
          </cell>
        </row>
        <row r="946">
          <cell r="A946" t="str">
            <v>T0LU00030000096900000</v>
          </cell>
          <cell r="B946" t="str">
            <v>Lulekani</v>
          </cell>
          <cell r="C946" t="str">
            <v>B</v>
          </cell>
          <cell r="D946">
            <v>969</v>
          </cell>
          <cell r="F946">
            <v>600</v>
          </cell>
          <cell r="G946" t="str">
            <v>m2</v>
          </cell>
          <cell r="H946">
            <v>25700</v>
          </cell>
          <cell r="I946" t="str">
            <v>American David Mongwe 7408015920083</v>
          </cell>
          <cell r="K946" t="str">
            <v>969 B P.O. box 699 Lulekani</v>
          </cell>
        </row>
        <row r="947">
          <cell r="A947" t="str">
            <v>T0LU00030000097000000</v>
          </cell>
          <cell r="B947" t="str">
            <v>Lulekani</v>
          </cell>
          <cell r="C947" t="str">
            <v>B</v>
          </cell>
          <cell r="D947">
            <v>970</v>
          </cell>
          <cell r="F947">
            <v>600</v>
          </cell>
          <cell r="G947" t="str">
            <v>m2</v>
          </cell>
          <cell r="H947">
            <v>108660.2</v>
          </cell>
          <cell r="I947" t="str">
            <v>Peter Ompie Matukane 6105765509085</v>
          </cell>
          <cell r="K947" t="str">
            <v>970B P.O. box 1382, lulekani</v>
          </cell>
        </row>
        <row r="948">
          <cell r="A948" t="str">
            <v>T0LU00030000097100000</v>
          </cell>
          <cell r="B948" t="str">
            <v>Lulekani</v>
          </cell>
          <cell r="C948" t="str">
            <v>B</v>
          </cell>
          <cell r="D948">
            <v>971</v>
          </cell>
          <cell r="F948">
            <v>600</v>
          </cell>
          <cell r="G948" t="str">
            <v>m2</v>
          </cell>
          <cell r="H948">
            <v>135963.68</v>
          </cell>
          <cell r="I948" t="str">
            <v>Tshighiwua nkuna 7907070409080</v>
          </cell>
          <cell r="K948" t="str">
            <v>971B P.o. box 1212 lulekani</v>
          </cell>
        </row>
        <row r="949">
          <cell r="A949" t="str">
            <v>T0LU00030000097200000</v>
          </cell>
          <cell r="B949" t="str">
            <v>Lulekani</v>
          </cell>
          <cell r="C949" t="str">
            <v>B</v>
          </cell>
          <cell r="D949">
            <v>972</v>
          </cell>
          <cell r="F949">
            <v>600</v>
          </cell>
          <cell r="G949" t="str">
            <v>m2</v>
          </cell>
          <cell r="H949">
            <v>49941.679999999993</v>
          </cell>
          <cell r="I949" t="str">
            <v>T.D. Ndobe 680106902089</v>
          </cell>
          <cell r="K949" t="str">
            <v>972 B P.O. box 857, Lulekani 1392</v>
          </cell>
        </row>
        <row r="950">
          <cell r="A950" t="str">
            <v>T0LU00030000097300000</v>
          </cell>
          <cell r="B950" t="str">
            <v>Lulekani</v>
          </cell>
          <cell r="C950" t="str">
            <v>B</v>
          </cell>
          <cell r="D950">
            <v>973</v>
          </cell>
          <cell r="F950">
            <v>600</v>
          </cell>
          <cell r="G950" t="str">
            <v>m2</v>
          </cell>
          <cell r="H950">
            <v>25700</v>
          </cell>
        </row>
        <row r="951">
          <cell r="A951" t="str">
            <v>T0LU00030000097400000</v>
          </cell>
          <cell r="B951" t="str">
            <v>Lulekani</v>
          </cell>
          <cell r="C951" t="str">
            <v>B</v>
          </cell>
          <cell r="D951">
            <v>974</v>
          </cell>
          <cell r="F951">
            <v>600</v>
          </cell>
          <cell r="G951" t="str">
            <v>m2</v>
          </cell>
          <cell r="H951">
            <v>143963.24</v>
          </cell>
          <cell r="I951" t="str">
            <v>D.e. Mathebula</v>
          </cell>
          <cell r="K951" t="str">
            <v>9174 P.O. box 176, Lulekani</v>
          </cell>
        </row>
        <row r="952">
          <cell r="A952" t="str">
            <v>T0LU00030000097500000</v>
          </cell>
          <cell r="B952" t="str">
            <v>Lulekani</v>
          </cell>
          <cell r="C952" t="str">
            <v>B</v>
          </cell>
          <cell r="D952">
            <v>975</v>
          </cell>
          <cell r="F952">
            <v>600</v>
          </cell>
          <cell r="G952" t="str">
            <v>m2</v>
          </cell>
          <cell r="H952">
            <v>105540.08</v>
          </cell>
          <cell r="I952" t="str">
            <v>Sarah Mathebula 60070706170851960</v>
          </cell>
          <cell r="K952" t="str">
            <v>975B Lulekani 1392</v>
          </cell>
        </row>
        <row r="953">
          <cell r="A953" t="str">
            <v>T0LU00030000097600000</v>
          </cell>
          <cell r="B953" t="str">
            <v>Lulekani</v>
          </cell>
          <cell r="C953" t="str">
            <v>B</v>
          </cell>
          <cell r="D953">
            <v>976</v>
          </cell>
          <cell r="F953">
            <v>600</v>
          </cell>
          <cell r="G953" t="str">
            <v>m2</v>
          </cell>
          <cell r="H953">
            <v>71805.200000000012</v>
          </cell>
          <cell r="I953" t="str">
            <v>Geremia Mathebula 7104465690085</v>
          </cell>
          <cell r="K953" t="str">
            <v>976B P.O. Box 119 lulekani 1392</v>
          </cell>
        </row>
        <row r="954">
          <cell r="A954" t="str">
            <v>T0LU00030000097700000</v>
          </cell>
          <cell r="B954" t="str">
            <v>Lulekani</v>
          </cell>
          <cell r="C954" t="str">
            <v>B</v>
          </cell>
          <cell r="D954">
            <v>977</v>
          </cell>
          <cell r="F954">
            <v>600</v>
          </cell>
          <cell r="G954" t="str">
            <v>m2</v>
          </cell>
          <cell r="H954">
            <v>102650</v>
          </cell>
          <cell r="I954" t="str">
            <v>Suzan Ndobe 6412121182084</v>
          </cell>
          <cell r="K954" t="str">
            <v>977 Amozon Street Lulekani</v>
          </cell>
        </row>
        <row r="955">
          <cell r="A955" t="str">
            <v>T0LU00030000097800000</v>
          </cell>
          <cell r="B955" t="str">
            <v>Lulekani</v>
          </cell>
          <cell r="C955" t="str">
            <v>B</v>
          </cell>
          <cell r="D955">
            <v>978</v>
          </cell>
          <cell r="F955">
            <v>600</v>
          </cell>
          <cell r="G955" t="str">
            <v>m2</v>
          </cell>
          <cell r="H955">
            <v>60672.56</v>
          </cell>
          <cell r="I955" t="str">
            <v>Cliff Clerence Mnisi 71002275414083</v>
          </cell>
          <cell r="K955" t="str">
            <v>978 b P.O. Box 1144 Lulekani 1392</v>
          </cell>
        </row>
        <row r="956">
          <cell r="A956" t="str">
            <v>T0LU00030000097900000</v>
          </cell>
          <cell r="B956" t="str">
            <v>Lulekani</v>
          </cell>
          <cell r="C956" t="str">
            <v>B</v>
          </cell>
          <cell r="D956">
            <v>979</v>
          </cell>
          <cell r="F956">
            <v>678</v>
          </cell>
          <cell r="G956" t="str">
            <v>m2</v>
          </cell>
          <cell r="H956">
            <v>148302.96000000002</v>
          </cell>
          <cell r="I956" t="str">
            <v>Patricia Mashele</v>
          </cell>
          <cell r="K956" t="str">
            <v>978B P.O. Box 1040 Lulekani</v>
          </cell>
        </row>
        <row r="957">
          <cell r="A957" t="str">
            <v>T0LU00030000098000000</v>
          </cell>
          <cell r="B957" t="str">
            <v>Lulekani</v>
          </cell>
          <cell r="C957" t="str">
            <v>B</v>
          </cell>
          <cell r="D957">
            <v>980</v>
          </cell>
          <cell r="F957">
            <v>678</v>
          </cell>
          <cell r="G957" t="str">
            <v>m2</v>
          </cell>
          <cell r="H957">
            <v>136502.88</v>
          </cell>
          <cell r="I957" t="str">
            <v>Khisimusi Chris Ndlovu 6908195368081</v>
          </cell>
          <cell r="K957" t="str">
            <v xml:space="preserve">980 B P.O. Box 1626, Lulekani </v>
          </cell>
        </row>
        <row r="958">
          <cell r="A958" t="str">
            <v>T0LU00030000098100000</v>
          </cell>
          <cell r="B958" t="str">
            <v>Lulekani</v>
          </cell>
          <cell r="C958" t="str">
            <v>B</v>
          </cell>
          <cell r="D958">
            <v>981</v>
          </cell>
          <cell r="F958">
            <v>600</v>
          </cell>
          <cell r="G958" t="str">
            <v>m2</v>
          </cell>
          <cell r="H958">
            <v>169070</v>
          </cell>
          <cell r="I958" t="str">
            <v>Gezani Samson Baloyi 6903235523080</v>
          </cell>
          <cell r="K958" t="str">
            <v>981 B Lulekani  1392</v>
          </cell>
        </row>
        <row r="959">
          <cell r="A959" t="str">
            <v>T0LU00030000098200000</v>
          </cell>
          <cell r="B959" t="str">
            <v>Lulekani</v>
          </cell>
          <cell r="C959" t="str">
            <v>B</v>
          </cell>
          <cell r="D959">
            <v>982</v>
          </cell>
          <cell r="F959">
            <v>600</v>
          </cell>
          <cell r="G959" t="str">
            <v>m2</v>
          </cell>
          <cell r="H959">
            <v>78868.399999999994</v>
          </cell>
          <cell r="I959" t="str">
            <v>Annh Makhubele 6009290628087</v>
          </cell>
          <cell r="K959" t="str">
            <v>982 \b P.O. Box 1626 Lulekani 1392</v>
          </cell>
        </row>
        <row r="960">
          <cell r="A960" t="str">
            <v>T0LU00030000098300000</v>
          </cell>
          <cell r="B960" t="str">
            <v>Lulekani</v>
          </cell>
          <cell r="C960" t="str">
            <v>B</v>
          </cell>
          <cell r="D960">
            <v>983</v>
          </cell>
          <cell r="F960">
            <v>600</v>
          </cell>
          <cell r="G960" t="str">
            <v>m2</v>
          </cell>
          <cell r="H960">
            <v>62859.56</v>
          </cell>
          <cell r="I960" t="str">
            <v>not cooperative</v>
          </cell>
        </row>
        <row r="961">
          <cell r="A961" t="str">
            <v>T0LU00030000098400000</v>
          </cell>
          <cell r="B961" t="str">
            <v>Lulekani</v>
          </cell>
          <cell r="C961" t="str">
            <v>B</v>
          </cell>
          <cell r="D961">
            <v>984</v>
          </cell>
          <cell r="F961">
            <v>600</v>
          </cell>
          <cell r="G961" t="str">
            <v>m2</v>
          </cell>
          <cell r="H961">
            <v>51927.8</v>
          </cell>
          <cell r="I961" t="str">
            <v>not cooperative</v>
          </cell>
        </row>
        <row r="962">
          <cell r="A962" t="str">
            <v>T0LU00030000098500000</v>
          </cell>
          <cell r="B962" t="str">
            <v>Lulekani</v>
          </cell>
          <cell r="C962" t="str">
            <v>B</v>
          </cell>
          <cell r="D962">
            <v>985</v>
          </cell>
          <cell r="F962">
            <v>600</v>
          </cell>
          <cell r="G962" t="str">
            <v>m2</v>
          </cell>
          <cell r="H962">
            <v>51642.679999999993</v>
          </cell>
        </row>
        <row r="963">
          <cell r="A963" t="str">
            <v>T0LU00030000098600000</v>
          </cell>
          <cell r="B963" t="str">
            <v>Lulekani</v>
          </cell>
          <cell r="C963" t="str">
            <v>B</v>
          </cell>
          <cell r="D963">
            <v>986</v>
          </cell>
          <cell r="F963">
            <v>600</v>
          </cell>
          <cell r="G963" t="str">
            <v>m2</v>
          </cell>
          <cell r="H963">
            <v>95353.51999999999</v>
          </cell>
          <cell r="I963" t="str">
            <v>Davis Nkuna 19650313</v>
          </cell>
          <cell r="K963" t="str">
            <v>986b P.O. box 1063, Lulekani 1392</v>
          </cell>
        </row>
        <row r="964">
          <cell r="A964" t="str">
            <v>T0LU00030000098700000</v>
          </cell>
          <cell r="B964" t="str">
            <v>Lulekani</v>
          </cell>
          <cell r="C964" t="str">
            <v>B</v>
          </cell>
          <cell r="D964">
            <v>987</v>
          </cell>
          <cell r="F964">
            <v>600</v>
          </cell>
          <cell r="G964" t="str">
            <v>m2</v>
          </cell>
          <cell r="H964">
            <v>25700</v>
          </cell>
          <cell r="I964" t="str">
            <v>Under Construction</v>
          </cell>
        </row>
        <row r="965">
          <cell r="A965" t="str">
            <v>T0LU00030000098800000</v>
          </cell>
          <cell r="B965" t="str">
            <v>Lulekani</v>
          </cell>
          <cell r="C965" t="str">
            <v>B</v>
          </cell>
          <cell r="D965">
            <v>988</v>
          </cell>
          <cell r="F965">
            <v>600</v>
          </cell>
          <cell r="G965" t="str">
            <v>m2</v>
          </cell>
          <cell r="H965">
            <v>25700</v>
          </cell>
        </row>
        <row r="966">
          <cell r="A966" t="str">
            <v>T0LU00030000098900000</v>
          </cell>
          <cell r="B966" t="str">
            <v>Lulekani</v>
          </cell>
          <cell r="C966" t="str">
            <v>B</v>
          </cell>
          <cell r="D966">
            <v>989</v>
          </cell>
          <cell r="F966">
            <v>600</v>
          </cell>
          <cell r="G966" t="str">
            <v>m2</v>
          </cell>
          <cell r="H966">
            <v>25700</v>
          </cell>
        </row>
        <row r="967">
          <cell r="A967" t="str">
            <v>T0LU00030000099000000</v>
          </cell>
          <cell r="B967" t="str">
            <v>Lulekani</v>
          </cell>
          <cell r="C967" t="str">
            <v>B</v>
          </cell>
          <cell r="D967">
            <v>990</v>
          </cell>
          <cell r="F967">
            <v>600</v>
          </cell>
          <cell r="G967" t="str">
            <v>m2</v>
          </cell>
          <cell r="H967">
            <v>25700</v>
          </cell>
          <cell r="I967" t="str">
            <v>Under construction</v>
          </cell>
        </row>
        <row r="968">
          <cell r="A968" t="str">
            <v>T0LU00030000099100000</v>
          </cell>
          <cell r="B968" t="str">
            <v>Lulekani</v>
          </cell>
          <cell r="C968" t="str">
            <v>B</v>
          </cell>
          <cell r="D968">
            <v>991</v>
          </cell>
          <cell r="F968">
            <v>600</v>
          </cell>
          <cell r="G968" t="str">
            <v>m2</v>
          </cell>
          <cell r="H968">
            <v>53713.039999999994</v>
          </cell>
          <cell r="I968" t="str">
            <v>Not cooperative</v>
          </cell>
        </row>
        <row r="969">
          <cell r="A969" t="str">
            <v>T0LU00030000099200000</v>
          </cell>
          <cell r="B969" t="str">
            <v>Lulekani</v>
          </cell>
          <cell r="C969" t="str">
            <v>B</v>
          </cell>
          <cell r="D969">
            <v>992</v>
          </cell>
          <cell r="F969">
            <v>0</v>
          </cell>
          <cell r="G969">
            <v>0</v>
          </cell>
          <cell r="H969">
            <v>0</v>
          </cell>
          <cell r="I969" t="str">
            <v>Blonde Nkano Mpho nkatlo 6610145475083</v>
          </cell>
          <cell r="K969" t="str">
            <v>992 B P.O. box 979, Phalaborwa 1390</v>
          </cell>
        </row>
        <row r="970">
          <cell r="A970" t="str">
            <v>T0LU00030000099300000</v>
          </cell>
          <cell r="B970" t="str">
            <v>Lulekani</v>
          </cell>
          <cell r="C970" t="str">
            <v>B</v>
          </cell>
          <cell r="D970">
            <v>993</v>
          </cell>
          <cell r="F970">
            <v>600</v>
          </cell>
          <cell r="G970" t="str">
            <v>m2</v>
          </cell>
          <cell r="H970">
            <v>25700</v>
          </cell>
          <cell r="I970" t="str">
            <v>Not occupied</v>
          </cell>
        </row>
        <row r="971">
          <cell r="A971" t="str">
            <v>T0LU00030000099400000</v>
          </cell>
          <cell r="B971" t="str">
            <v>Lulekani</v>
          </cell>
          <cell r="C971" t="str">
            <v>B</v>
          </cell>
          <cell r="D971">
            <v>994</v>
          </cell>
          <cell r="F971">
            <v>600</v>
          </cell>
          <cell r="G971" t="str">
            <v>m2</v>
          </cell>
          <cell r="H971">
            <v>76652.239999999991</v>
          </cell>
          <cell r="I971" t="str">
            <v>Moris Ngwnyama 7707095861087</v>
          </cell>
          <cell r="K971" t="str">
            <v>994 P.O. Box 2031, Lulekani</v>
          </cell>
        </row>
        <row r="972">
          <cell r="A972" t="str">
            <v>T0LU00030000099500000</v>
          </cell>
          <cell r="B972" t="str">
            <v>Lulekani</v>
          </cell>
          <cell r="C972" t="str">
            <v>B</v>
          </cell>
          <cell r="D972">
            <v>995</v>
          </cell>
          <cell r="F972">
            <v>627</v>
          </cell>
          <cell r="G972" t="str">
            <v>m2</v>
          </cell>
          <cell r="H972">
            <v>25700</v>
          </cell>
        </row>
        <row r="973">
          <cell r="A973" t="str">
            <v>T0LU00030000099600000</v>
          </cell>
          <cell r="B973" t="str">
            <v>Lulekani</v>
          </cell>
          <cell r="C973" t="str">
            <v>B</v>
          </cell>
          <cell r="D973">
            <v>996</v>
          </cell>
          <cell r="F973">
            <v>600</v>
          </cell>
          <cell r="G973" t="str">
            <v>m2</v>
          </cell>
          <cell r="H973">
            <v>93817.760000000009</v>
          </cell>
          <cell r="I973" t="str">
            <v>P.K. Kufuna</v>
          </cell>
          <cell r="K973" t="str">
            <v>996 P.O. box 1061, lulekani 1392</v>
          </cell>
        </row>
        <row r="974">
          <cell r="A974" t="str">
            <v>T0LU00030000099700000</v>
          </cell>
          <cell r="B974" t="str">
            <v>Lulekani</v>
          </cell>
          <cell r="C974" t="str">
            <v>B</v>
          </cell>
          <cell r="D974">
            <v>997</v>
          </cell>
          <cell r="F974">
            <v>708</v>
          </cell>
          <cell r="G974" t="str">
            <v>m2</v>
          </cell>
          <cell r="H974">
            <v>27600</v>
          </cell>
        </row>
        <row r="975">
          <cell r="A975" t="str">
            <v>T0LU00030000099800000</v>
          </cell>
          <cell r="B975" t="str">
            <v>Lulekani</v>
          </cell>
          <cell r="C975" t="str">
            <v>B</v>
          </cell>
          <cell r="D975">
            <v>998</v>
          </cell>
          <cell r="F975">
            <v>738</v>
          </cell>
          <cell r="G975" t="str">
            <v>m2</v>
          </cell>
          <cell r="H975">
            <v>116594.97</v>
          </cell>
          <cell r="I975" t="str">
            <v>Blondie Shikwambane 65052506600830</v>
          </cell>
          <cell r="K975" t="str">
            <v>998 P.O. box 201, lulekani</v>
          </cell>
        </row>
        <row r="976">
          <cell r="A976" t="str">
            <v>T0LU00030000099900000</v>
          </cell>
          <cell r="B976" t="str">
            <v>Lulekani</v>
          </cell>
          <cell r="C976" t="str">
            <v>B</v>
          </cell>
          <cell r="D976">
            <v>999</v>
          </cell>
          <cell r="F976">
            <v>703</v>
          </cell>
          <cell r="G976" t="str">
            <v>m2</v>
          </cell>
          <cell r="H976">
            <v>59164.08</v>
          </cell>
          <cell r="I976" t="str">
            <v>Ronald Mhlongo</v>
          </cell>
          <cell r="K976" t="str">
            <v>999 Lulekani 1392</v>
          </cell>
        </row>
        <row r="977">
          <cell r="A977" t="str">
            <v>T0LU00030000100000000</v>
          </cell>
          <cell r="B977" t="str">
            <v>Lulekani</v>
          </cell>
          <cell r="C977" t="str">
            <v>B</v>
          </cell>
          <cell r="D977">
            <v>1000</v>
          </cell>
          <cell r="F977">
            <v>712</v>
          </cell>
          <cell r="G977" t="str">
            <v>m2</v>
          </cell>
          <cell r="H977">
            <v>27600</v>
          </cell>
          <cell r="I977" t="str">
            <v>Under Construction</v>
          </cell>
        </row>
        <row r="978">
          <cell r="A978" t="str">
            <v>T0LU00030000100100000</v>
          </cell>
          <cell r="B978" t="str">
            <v>Lulekani</v>
          </cell>
          <cell r="C978" t="str">
            <v>B</v>
          </cell>
          <cell r="D978">
            <v>1001</v>
          </cell>
          <cell r="F978">
            <v>600</v>
          </cell>
          <cell r="G978" t="str">
            <v>m2</v>
          </cell>
          <cell r="H978">
            <v>48833.600000000006</v>
          </cell>
          <cell r="I978" t="str">
            <v>no one</v>
          </cell>
        </row>
        <row r="979">
          <cell r="A979" t="str">
            <v>T0LU00030000100200000</v>
          </cell>
          <cell r="B979" t="str">
            <v>Lulekani</v>
          </cell>
          <cell r="C979" t="str">
            <v>B</v>
          </cell>
          <cell r="D979">
            <v>1002</v>
          </cell>
          <cell r="F979">
            <v>600</v>
          </cell>
          <cell r="G979" t="str">
            <v>m2</v>
          </cell>
          <cell r="H979">
            <v>71740.399999999994</v>
          </cell>
          <cell r="I979" t="str">
            <v>M.E Chabalala</v>
          </cell>
          <cell r="K979" t="str">
            <v>P.O Box 777,Lulekani,1392</v>
          </cell>
        </row>
        <row r="980">
          <cell r="A980" t="str">
            <v>T0LU00030000100300000</v>
          </cell>
          <cell r="B980" t="str">
            <v>Lulekani</v>
          </cell>
          <cell r="C980" t="str">
            <v>B</v>
          </cell>
          <cell r="D980">
            <v>1003</v>
          </cell>
          <cell r="F980">
            <v>600</v>
          </cell>
          <cell r="G980" t="str">
            <v>m2</v>
          </cell>
          <cell r="H980">
            <v>25700</v>
          </cell>
          <cell r="I980" t="str">
            <v>Stand</v>
          </cell>
        </row>
        <row r="981">
          <cell r="A981" t="str">
            <v>T0LU00030000100400000</v>
          </cell>
          <cell r="B981" t="str">
            <v>Lulekani</v>
          </cell>
          <cell r="C981" t="str">
            <v>B</v>
          </cell>
          <cell r="D981">
            <v>1004</v>
          </cell>
          <cell r="F981">
            <v>600</v>
          </cell>
          <cell r="G981" t="str">
            <v>m2</v>
          </cell>
          <cell r="H981">
            <v>157318.51999999999</v>
          </cell>
          <cell r="I981" t="str">
            <v>Refuse</v>
          </cell>
        </row>
        <row r="982">
          <cell r="A982" t="str">
            <v>T0LU00030000100500000</v>
          </cell>
          <cell r="B982" t="str">
            <v>Lulekani</v>
          </cell>
          <cell r="C982" t="str">
            <v>B</v>
          </cell>
          <cell r="D982">
            <v>1005</v>
          </cell>
          <cell r="F982">
            <v>600</v>
          </cell>
          <cell r="G982" t="str">
            <v>m2</v>
          </cell>
          <cell r="H982">
            <v>42418.400000000001</v>
          </cell>
          <cell r="I982" t="str">
            <v>Stand</v>
          </cell>
        </row>
        <row r="983">
          <cell r="A983" t="str">
            <v>T0LU00030000100600000</v>
          </cell>
          <cell r="B983" t="str">
            <v>Lulekani</v>
          </cell>
          <cell r="C983" t="str">
            <v>B</v>
          </cell>
          <cell r="D983">
            <v>1006</v>
          </cell>
          <cell r="F983">
            <v>600</v>
          </cell>
          <cell r="G983" t="str">
            <v>m2</v>
          </cell>
          <cell r="H983">
            <v>181433.84</v>
          </cell>
          <cell r="I983" t="str">
            <v>Malungani</v>
          </cell>
          <cell r="K983" t="str">
            <v>P.O Box 602,Lulekani,1392</v>
          </cell>
        </row>
        <row r="984">
          <cell r="A984" t="str">
            <v>T0LU00030000100700000</v>
          </cell>
          <cell r="B984" t="str">
            <v>Lulekani</v>
          </cell>
          <cell r="C984" t="str">
            <v>B</v>
          </cell>
          <cell r="D984">
            <v>1007</v>
          </cell>
          <cell r="F984">
            <v>600</v>
          </cell>
          <cell r="G984" t="str">
            <v>m2</v>
          </cell>
          <cell r="H984">
            <v>69644.12</v>
          </cell>
          <cell r="I984" t="str">
            <v>Nyamazan-nkuna JJ Nkuna</v>
          </cell>
          <cell r="K984" t="str">
            <v>Isulu street,Lulekani,1392</v>
          </cell>
        </row>
        <row r="985">
          <cell r="A985" t="str">
            <v>T0LU00030000100800000</v>
          </cell>
          <cell r="B985" t="str">
            <v>Lulekani</v>
          </cell>
          <cell r="C985" t="str">
            <v>B</v>
          </cell>
          <cell r="D985">
            <v>1008</v>
          </cell>
          <cell r="F985">
            <v>600</v>
          </cell>
          <cell r="G985" t="str">
            <v>m2</v>
          </cell>
          <cell r="H985">
            <v>25700</v>
          </cell>
          <cell r="I985" t="str">
            <v>Rikhotso</v>
          </cell>
          <cell r="K985" t="str">
            <v>Isulu street,Lulekani,1392</v>
          </cell>
        </row>
        <row r="986">
          <cell r="A986" t="str">
            <v>T0LU00030000100900000</v>
          </cell>
          <cell r="B986" t="str">
            <v>Lulekani</v>
          </cell>
          <cell r="C986" t="str">
            <v>B</v>
          </cell>
          <cell r="D986">
            <v>1009</v>
          </cell>
          <cell r="F986">
            <v>600</v>
          </cell>
          <cell r="G986" t="str">
            <v>m2</v>
          </cell>
          <cell r="H986">
            <v>25700</v>
          </cell>
          <cell r="I986" t="str">
            <v>B.Chavalala</v>
          </cell>
          <cell r="K986" t="str">
            <v>Isulu street,Lulekani,1392</v>
          </cell>
        </row>
        <row r="987">
          <cell r="A987" t="str">
            <v>T0LU00030000101000000</v>
          </cell>
          <cell r="B987" t="str">
            <v>Lulekani</v>
          </cell>
          <cell r="C987" t="str">
            <v>B</v>
          </cell>
          <cell r="D987">
            <v>1010</v>
          </cell>
          <cell r="F987">
            <v>738</v>
          </cell>
          <cell r="G987" t="str">
            <v>m2</v>
          </cell>
          <cell r="H987">
            <v>297576.24</v>
          </cell>
          <cell r="I987" t="str">
            <v>M.Sindane</v>
          </cell>
          <cell r="K987" t="str">
            <v>Isulu street,Lulekani,1392</v>
          </cell>
        </row>
        <row r="988">
          <cell r="A988" t="str">
            <v>T0LU00030000101100000</v>
          </cell>
          <cell r="B988" t="str">
            <v>Lulekani</v>
          </cell>
          <cell r="C988" t="str">
            <v>B</v>
          </cell>
          <cell r="D988">
            <v>1011</v>
          </cell>
          <cell r="F988">
            <v>738</v>
          </cell>
          <cell r="G988" t="str">
            <v>m2</v>
          </cell>
          <cell r="H988">
            <v>27600</v>
          </cell>
        </row>
        <row r="989">
          <cell r="A989" t="str">
            <v>T0LU00030000101200000</v>
          </cell>
          <cell r="B989" t="str">
            <v>Lulekani</v>
          </cell>
          <cell r="C989" t="str">
            <v>B</v>
          </cell>
          <cell r="D989">
            <v>1012</v>
          </cell>
          <cell r="F989">
            <v>600</v>
          </cell>
          <cell r="G989" t="str">
            <v>m2</v>
          </cell>
          <cell r="H989">
            <v>43464.92</v>
          </cell>
          <cell r="I989" t="str">
            <v>(papa nukzo)</v>
          </cell>
        </row>
        <row r="990">
          <cell r="A990" t="str">
            <v>T0LU00030000101300000</v>
          </cell>
          <cell r="B990" t="str">
            <v>Lulekani</v>
          </cell>
          <cell r="C990" t="str">
            <v>B</v>
          </cell>
          <cell r="D990">
            <v>1013</v>
          </cell>
          <cell r="F990">
            <v>600</v>
          </cell>
          <cell r="G990" t="str">
            <v>m2</v>
          </cell>
          <cell r="H990">
            <v>73399.28</v>
          </cell>
          <cell r="I990" t="str">
            <v>(papa nukzo)</v>
          </cell>
        </row>
        <row r="991">
          <cell r="A991" t="str">
            <v>T0LU00030000101400000</v>
          </cell>
          <cell r="B991" t="str">
            <v>Lulekani</v>
          </cell>
          <cell r="C991" t="str">
            <v>B</v>
          </cell>
          <cell r="D991">
            <v>1014</v>
          </cell>
          <cell r="F991">
            <v>600</v>
          </cell>
          <cell r="G991" t="str">
            <v>m2</v>
          </cell>
          <cell r="H991">
            <v>69582.559999999998</v>
          </cell>
          <cell r="I991" t="str">
            <v>Willium Nkhajhu 7102025615086</v>
          </cell>
          <cell r="K991" t="str">
            <v>1014, P.O. Box 557, Phalaborwa 1390</v>
          </cell>
        </row>
        <row r="992">
          <cell r="A992" t="str">
            <v>T0LU00030000101500000</v>
          </cell>
          <cell r="B992" t="str">
            <v>Lulekani</v>
          </cell>
          <cell r="C992" t="str">
            <v>B</v>
          </cell>
          <cell r="D992">
            <v>1015</v>
          </cell>
          <cell r="F992">
            <v>600</v>
          </cell>
          <cell r="G992" t="str">
            <v>m2</v>
          </cell>
          <cell r="H992">
            <v>112188.56</v>
          </cell>
          <cell r="I992" t="str">
            <v>N.E. Mathebula</v>
          </cell>
          <cell r="K992" t="str">
            <v>1015 P.O. Box 445, lulekani 1392</v>
          </cell>
        </row>
        <row r="993">
          <cell r="A993" t="str">
            <v>T0LU00030000101600000</v>
          </cell>
          <cell r="B993" t="str">
            <v>Lulekani</v>
          </cell>
          <cell r="C993" t="str">
            <v>B</v>
          </cell>
          <cell r="D993">
            <v>1016</v>
          </cell>
          <cell r="F993">
            <v>600</v>
          </cell>
          <cell r="G993" t="str">
            <v>m2</v>
          </cell>
          <cell r="H993">
            <v>78635.12</v>
          </cell>
          <cell r="I993" t="str">
            <v>Tengani Tikhotso 7702195278084</v>
          </cell>
          <cell r="K993" t="str">
            <v>1016 P.O. Box 1591, Lulekani 1392</v>
          </cell>
        </row>
        <row r="994">
          <cell r="A994" t="str">
            <v>T0LU00030000101700000</v>
          </cell>
          <cell r="B994" t="str">
            <v>Lulekani</v>
          </cell>
          <cell r="C994" t="str">
            <v>B</v>
          </cell>
          <cell r="D994">
            <v>1017</v>
          </cell>
          <cell r="F994">
            <v>600</v>
          </cell>
          <cell r="G994" t="str">
            <v>m2</v>
          </cell>
          <cell r="H994">
            <v>190541.48</v>
          </cell>
          <cell r="I994" t="str">
            <v>Wilson Silowa 7903195271083</v>
          </cell>
          <cell r="K994" t="str">
            <v>1017 P.O. Box 284, Lulekani 1392</v>
          </cell>
        </row>
        <row r="995">
          <cell r="A995" t="str">
            <v>T0LU00030000101800000</v>
          </cell>
          <cell r="B995" t="str">
            <v>Lulekani</v>
          </cell>
          <cell r="C995" t="str">
            <v>B</v>
          </cell>
          <cell r="D995">
            <v>1018</v>
          </cell>
          <cell r="F995">
            <v>600</v>
          </cell>
          <cell r="G995" t="str">
            <v>m2</v>
          </cell>
          <cell r="H995">
            <v>25700</v>
          </cell>
        </row>
        <row r="996">
          <cell r="A996" t="str">
            <v>T0LU00030000101900000</v>
          </cell>
          <cell r="B996" t="str">
            <v>Lulekani</v>
          </cell>
          <cell r="C996" t="str">
            <v>B</v>
          </cell>
          <cell r="D996">
            <v>1019</v>
          </cell>
          <cell r="F996">
            <v>600</v>
          </cell>
          <cell r="G996" t="str">
            <v>m2</v>
          </cell>
          <cell r="H996">
            <v>25700</v>
          </cell>
        </row>
        <row r="997">
          <cell r="A997" t="str">
            <v>T0LU00030000102000000</v>
          </cell>
          <cell r="B997" t="str">
            <v>Lulekani</v>
          </cell>
          <cell r="C997" t="str">
            <v>B</v>
          </cell>
          <cell r="D997">
            <v>1020</v>
          </cell>
          <cell r="F997">
            <v>600</v>
          </cell>
          <cell r="G997" t="str">
            <v>m2</v>
          </cell>
          <cell r="H997">
            <v>77073.440000000002</v>
          </cell>
          <cell r="I997" t="str">
            <v>Josphina Malisa 6206110894083</v>
          </cell>
          <cell r="K997" t="str">
            <v>1020, Lulekani 1392</v>
          </cell>
        </row>
        <row r="998">
          <cell r="A998" t="str">
            <v>T0LU00030000102100000</v>
          </cell>
          <cell r="B998" t="str">
            <v>Lulekani</v>
          </cell>
          <cell r="C998" t="str">
            <v>B</v>
          </cell>
          <cell r="D998">
            <v>1021</v>
          </cell>
          <cell r="F998">
            <v>1040</v>
          </cell>
          <cell r="G998" t="str">
            <v>m2</v>
          </cell>
          <cell r="H998">
            <v>46898.28</v>
          </cell>
        </row>
        <row r="999">
          <cell r="A999" t="str">
            <v>T0LU00030000102200000</v>
          </cell>
          <cell r="B999" t="str">
            <v>Lulekani</v>
          </cell>
          <cell r="C999" t="str">
            <v>B</v>
          </cell>
          <cell r="D999">
            <v>1022</v>
          </cell>
          <cell r="F999">
            <v>738</v>
          </cell>
          <cell r="G999" t="str">
            <v>m2</v>
          </cell>
          <cell r="H999">
            <v>27600</v>
          </cell>
          <cell r="I999" t="str">
            <v>No one</v>
          </cell>
        </row>
        <row r="1000">
          <cell r="A1000" t="str">
            <v>T0LU00030000102300000</v>
          </cell>
          <cell r="B1000" t="str">
            <v>Lulekani</v>
          </cell>
          <cell r="C1000" t="str">
            <v>B</v>
          </cell>
          <cell r="D1000">
            <v>1023</v>
          </cell>
          <cell r="F1000">
            <v>972</v>
          </cell>
          <cell r="G1000" t="str">
            <v>m2</v>
          </cell>
          <cell r="H1000">
            <v>65337.119999999995</v>
          </cell>
          <cell r="I1000" t="str">
            <v>Moshwana</v>
          </cell>
          <cell r="K1000" t="str">
            <v>Ranting</v>
          </cell>
        </row>
        <row r="1001">
          <cell r="A1001" t="str">
            <v>T0LU00030000102400000</v>
          </cell>
          <cell r="B1001" t="str">
            <v>Lulekani</v>
          </cell>
          <cell r="C1001" t="str">
            <v>B</v>
          </cell>
          <cell r="D1001">
            <v>1024</v>
          </cell>
          <cell r="F1001">
            <v>844</v>
          </cell>
          <cell r="G1001" t="str">
            <v>m2</v>
          </cell>
          <cell r="H1001">
            <v>68658.64</v>
          </cell>
          <cell r="I1001" t="str">
            <v>Richard Shilangu 9106135875082</v>
          </cell>
          <cell r="K1001" t="str">
            <v>1024 P.O. Box 3362, Phalaborwa 1390</v>
          </cell>
        </row>
        <row r="1002">
          <cell r="A1002" t="str">
            <v>T0LU00030000102500000</v>
          </cell>
          <cell r="B1002" t="str">
            <v>Lulekani</v>
          </cell>
          <cell r="C1002" t="str">
            <v>B</v>
          </cell>
          <cell r="D1002">
            <v>1025</v>
          </cell>
          <cell r="F1002">
            <v>600</v>
          </cell>
          <cell r="G1002" t="str">
            <v>m2</v>
          </cell>
          <cell r="H1002">
            <v>68442.079999999987</v>
          </cell>
          <cell r="I1002" t="str">
            <v>Ester Shingange 7201140778082</v>
          </cell>
          <cell r="K1002" t="str">
            <v>1025 P.O. box 497, Lulekani 1392</v>
          </cell>
        </row>
        <row r="1003">
          <cell r="A1003" t="str">
            <v>T0LU00030000102600000</v>
          </cell>
          <cell r="B1003" t="str">
            <v>Lulekani</v>
          </cell>
          <cell r="C1003" t="str">
            <v>B</v>
          </cell>
          <cell r="D1003">
            <v>1026</v>
          </cell>
          <cell r="F1003">
            <v>600</v>
          </cell>
          <cell r="G1003" t="str">
            <v>m2</v>
          </cell>
          <cell r="H1003">
            <v>69789.920000000013</v>
          </cell>
          <cell r="I1003" t="str">
            <v>Mabunda Thomas 6603315384086</v>
          </cell>
          <cell r="K1003" t="str">
            <v>1026 P.O. Box 390, Lulekani 1392</v>
          </cell>
        </row>
        <row r="1004">
          <cell r="A1004" t="str">
            <v>T0LU00030000102700000</v>
          </cell>
          <cell r="B1004" t="str">
            <v>Lulekani</v>
          </cell>
          <cell r="C1004" t="str">
            <v>B</v>
          </cell>
          <cell r="D1004">
            <v>1027</v>
          </cell>
          <cell r="F1004">
            <v>600</v>
          </cell>
          <cell r="G1004" t="str">
            <v>m2</v>
          </cell>
          <cell r="H1004">
            <v>270705.82999999996</v>
          </cell>
          <cell r="I1004" t="str">
            <v>Not occupied</v>
          </cell>
        </row>
        <row r="1005">
          <cell r="A1005" t="str">
            <v>T0LU00030000102800000</v>
          </cell>
          <cell r="B1005" t="str">
            <v>Lulekani</v>
          </cell>
          <cell r="C1005" t="str">
            <v>B</v>
          </cell>
          <cell r="D1005">
            <v>1028</v>
          </cell>
          <cell r="F1005">
            <v>600</v>
          </cell>
          <cell r="G1005" t="str">
            <v>m2</v>
          </cell>
          <cell r="H1005">
            <v>25700</v>
          </cell>
        </row>
        <row r="1006">
          <cell r="A1006" t="str">
            <v>T0LU00030000102900000</v>
          </cell>
          <cell r="B1006" t="str">
            <v>Lulekani</v>
          </cell>
          <cell r="C1006" t="str">
            <v>B</v>
          </cell>
          <cell r="D1006">
            <v>1029</v>
          </cell>
          <cell r="F1006">
            <v>600</v>
          </cell>
          <cell r="G1006" t="str">
            <v>m2</v>
          </cell>
          <cell r="H1006">
            <v>282881.48</v>
          </cell>
          <cell r="I1006" t="str">
            <v>Glory Mbungela 6601070182080</v>
          </cell>
          <cell r="K1006" t="str">
            <v>1029 P.O. box 364, Lulekani 1392</v>
          </cell>
        </row>
        <row r="1007">
          <cell r="A1007" t="str">
            <v>T0LU00030000103000000</v>
          </cell>
          <cell r="B1007" t="str">
            <v>Lulekani</v>
          </cell>
          <cell r="C1007" t="str">
            <v>B</v>
          </cell>
          <cell r="D1007">
            <v>1030</v>
          </cell>
          <cell r="F1007">
            <v>600</v>
          </cell>
          <cell r="G1007" t="str">
            <v>m2</v>
          </cell>
          <cell r="H1007">
            <v>25700</v>
          </cell>
        </row>
        <row r="1008">
          <cell r="A1008" t="str">
            <v>T0LU00030000103100000</v>
          </cell>
          <cell r="B1008" t="str">
            <v>Lulekani</v>
          </cell>
          <cell r="C1008" t="str">
            <v>B</v>
          </cell>
          <cell r="D1008">
            <v>1031</v>
          </cell>
          <cell r="F1008">
            <v>600</v>
          </cell>
          <cell r="G1008" t="str">
            <v>m2</v>
          </cell>
          <cell r="H1008">
            <v>25700</v>
          </cell>
          <cell r="I1008" t="str">
            <v>Not occupied</v>
          </cell>
        </row>
        <row r="1009">
          <cell r="A1009" t="str">
            <v>T0LU00030000103200000</v>
          </cell>
          <cell r="B1009" t="str">
            <v>Lulekani</v>
          </cell>
          <cell r="C1009" t="str">
            <v>B</v>
          </cell>
          <cell r="D1009">
            <v>1032</v>
          </cell>
          <cell r="F1009">
            <v>600</v>
          </cell>
          <cell r="G1009" t="str">
            <v>m2</v>
          </cell>
          <cell r="H1009">
            <v>291212.87</v>
          </cell>
          <cell r="I1009" t="str">
            <v>Jabulani Shakwane 6606295391088</v>
          </cell>
          <cell r="K1009" t="str">
            <v>1032 P.O. Box 1097, Lulekani 1392</v>
          </cell>
        </row>
        <row r="1010">
          <cell r="A1010" t="str">
            <v>T0LU00030000103300000</v>
          </cell>
          <cell r="B1010" t="str">
            <v>Lulekani</v>
          </cell>
          <cell r="C1010" t="str">
            <v>B</v>
          </cell>
          <cell r="D1010">
            <v>1033</v>
          </cell>
          <cell r="F1010">
            <v>738</v>
          </cell>
          <cell r="G1010" t="str">
            <v>m2</v>
          </cell>
          <cell r="H1010">
            <v>98487.959999999992</v>
          </cell>
          <cell r="I1010" t="str">
            <v>J.E. Mashaba 6706176334086</v>
          </cell>
          <cell r="K1010" t="str">
            <v>1032 P.O. box 602, Lulekani 1392</v>
          </cell>
        </row>
        <row r="1011">
          <cell r="A1011" t="str">
            <v>T0LU00030000103400000</v>
          </cell>
          <cell r="B1011" t="str">
            <v>Lulekani</v>
          </cell>
          <cell r="C1011" t="str">
            <v>B</v>
          </cell>
          <cell r="D1011">
            <v>1034</v>
          </cell>
          <cell r="F1011">
            <v>738</v>
          </cell>
          <cell r="G1011" t="str">
            <v>m2</v>
          </cell>
          <cell r="H1011">
            <v>88690.200000000012</v>
          </cell>
          <cell r="I1011" t="str">
            <v>Barnas Sethole 7603095431080</v>
          </cell>
          <cell r="K1011" t="str">
            <v>1034 P.o. box 1389, Lulekani</v>
          </cell>
        </row>
        <row r="1012">
          <cell r="A1012" t="str">
            <v>T0LU00030000103500000</v>
          </cell>
          <cell r="B1012" t="str">
            <v>Lulekani</v>
          </cell>
          <cell r="C1012" t="str">
            <v>B</v>
          </cell>
          <cell r="D1012">
            <v>1035</v>
          </cell>
          <cell r="F1012">
            <v>600</v>
          </cell>
          <cell r="G1012" t="str">
            <v>m2</v>
          </cell>
          <cell r="H1012">
            <v>25700</v>
          </cell>
          <cell r="I1012" t="str">
            <v>No one</v>
          </cell>
        </row>
        <row r="1013">
          <cell r="A1013" t="str">
            <v>T0LU00030000103600000</v>
          </cell>
          <cell r="B1013" t="str">
            <v>Lulekani</v>
          </cell>
          <cell r="C1013" t="str">
            <v>B</v>
          </cell>
          <cell r="D1013">
            <v>1036</v>
          </cell>
          <cell r="F1013">
            <v>600</v>
          </cell>
          <cell r="G1013" t="str">
            <v>m2</v>
          </cell>
          <cell r="H1013">
            <v>53476.520000000004</v>
          </cell>
          <cell r="I1013" t="str">
            <v>No one</v>
          </cell>
        </row>
        <row r="1014">
          <cell r="A1014" t="str">
            <v>T0LU00030000103700000</v>
          </cell>
          <cell r="B1014" t="str">
            <v>Lulekani</v>
          </cell>
          <cell r="C1014" t="str">
            <v>B</v>
          </cell>
          <cell r="D1014">
            <v>1037</v>
          </cell>
          <cell r="F1014">
            <v>600</v>
          </cell>
          <cell r="G1014" t="str">
            <v>m2</v>
          </cell>
          <cell r="H1014">
            <v>79354.399999999994</v>
          </cell>
          <cell r="I1014" t="str">
            <v>Maria Masiya 670404070553087</v>
          </cell>
          <cell r="K1014" t="str">
            <v>House 1039 Lulekani 1392</v>
          </cell>
        </row>
        <row r="1015">
          <cell r="A1015" t="str">
            <v>T0LU00030000103800000</v>
          </cell>
          <cell r="B1015" t="str">
            <v>Lulekani</v>
          </cell>
          <cell r="C1015" t="str">
            <v>B</v>
          </cell>
          <cell r="D1015">
            <v>1038</v>
          </cell>
          <cell r="F1015">
            <v>600</v>
          </cell>
          <cell r="G1015" t="str">
            <v>m2</v>
          </cell>
          <cell r="H1015">
            <v>127050.44</v>
          </cell>
          <cell r="I1015" t="str">
            <v>Daniel Mashabane 6005135316084</v>
          </cell>
          <cell r="K1015" t="str">
            <v>1038 P.O. box 600, Phalaborwa</v>
          </cell>
        </row>
        <row r="1016">
          <cell r="A1016" t="str">
            <v>T0LU00030000103900000</v>
          </cell>
          <cell r="B1016" t="str">
            <v>Lulekani</v>
          </cell>
          <cell r="C1016" t="str">
            <v>B</v>
          </cell>
          <cell r="D1016">
            <v>1039</v>
          </cell>
          <cell r="F1016">
            <v>600</v>
          </cell>
          <cell r="G1016" t="str">
            <v>m2</v>
          </cell>
          <cell r="H1016">
            <v>82063.040000000008</v>
          </cell>
          <cell r="I1016" t="str">
            <v>Aubrey Mangena 6909955921081</v>
          </cell>
          <cell r="K1016" t="str">
            <v>1039 Box 810, Lulekani 1392</v>
          </cell>
        </row>
        <row r="1017">
          <cell r="A1017" t="str">
            <v>T0LU00030000104000000</v>
          </cell>
          <cell r="B1017" t="str">
            <v>Lulekani</v>
          </cell>
          <cell r="C1017" t="str">
            <v>B</v>
          </cell>
          <cell r="D1017">
            <v>1040</v>
          </cell>
          <cell r="F1017">
            <v>600</v>
          </cell>
          <cell r="G1017" t="str">
            <v>m2</v>
          </cell>
          <cell r="H1017">
            <v>91037.84</v>
          </cell>
          <cell r="I1017" t="str">
            <v>Mnisi Modjadji 4001120362086</v>
          </cell>
          <cell r="K1017" t="str">
            <v>1040 P.O. Box 1392</v>
          </cell>
        </row>
        <row r="1018">
          <cell r="A1018" t="str">
            <v>T0LU00030000104100000</v>
          </cell>
          <cell r="B1018" t="str">
            <v>Lulekani</v>
          </cell>
          <cell r="C1018" t="str">
            <v>B</v>
          </cell>
          <cell r="D1018">
            <v>1041</v>
          </cell>
          <cell r="F1018">
            <v>600</v>
          </cell>
          <cell r="G1018" t="str">
            <v>m2</v>
          </cell>
          <cell r="H1018">
            <v>125427.2</v>
          </cell>
          <cell r="I1018" t="str">
            <v>Charlie Maimele</v>
          </cell>
          <cell r="K1018" t="str">
            <v>1041 P.O. box 41049, Lulekani 1392</v>
          </cell>
        </row>
        <row r="1019">
          <cell r="A1019" t="str">
            <v>T0LU00030000104200000</v>
          </cell>
          <cell r="B1019" t="str">
            <v>Lulekani</v>
          </cell>
          <cell r="C1019" t="str">
            <v>B</v>
          </cell>
          <cell r="D1019">
            <v>1042</v>
          </cell>
          <cell r="F1019">
            <v>600</v>
          </cell>
          <cell r="G1019" t="str">
            <v>m2</v>
          </cell>
          <cell r="H1019">
            <v>25700</v>
          </cell>
          <cell r="I1019" t="str">
            <v>Oras Mathebula 7207045676081</v>
          </cell>
          <cell r="K1019" t="str">
            <v>1042 P.O. Box 546, Lulekani 1392</v>
          </cell>
        </row>
        <row r="1020">
          <cell r="A1020" t="str">
            <v>T0LU00030000104300000</v>
          </cell>
          <cell r="B1020" t="str">
            <v>Lulekani</v>
          </cell>
          <cell r="C1020" t="str">
            <v>B</v>
          </cell>
          <cell r="D1020">
            <v>1043</v>
          </cell>
          <cell r="F1020">
            <v>656</v>
          </cell>
          <cell r="G1020" t="str">
            <v>m2</v>
          </cell>
          <cell r="H1020">
            <v>70510.559999999998</v>
          </cell>
          <cell r="I1020" t="str">
            <v>Pretty Machimani</v>
          </cell>
          <cell r="K1020" t="str">
            <v>Rating</v>
          </cell>
        </row>
        <row r="1021">
          <cell r="A1021" t="str">
            <v>T0LU00030000104400000</v>
          </cell>
          <cell r="B1021" t="str">
            <v>Lulekani</v>
          </cell>
          <cell r="C1021" t="str">
            <v>B</v>
          </cell>
          <cell r="D1021">
            <v>1044</v>
          </cell>
          <cell r="F1021">
            <v>785</v>
          </cell>
          <cell r="G1021" t="str">
            <v>m2</v>
          </cell>
          <cell r="H1021">
            <v>195320.22999999998</v>
          </cell>
          <cell r="I1021" t="str">
            <v>Ngondzeni Eric 6306225576086</v>
          </cell>
          <cell r="K1021" t="str">
            <v>1044 P.O. Box 253, Lulekani 1392</v>
          </cell>
        </row>
        <row r="1022">
          <cell r="A1022" t="str">
            <v>T0LU00030000104500000</v>
          </cell>
          <cell r="B1022" t="str">
            <v>Lulekani</v>
          </cell>
          <cell r="C1022" t="str">
            <v>B</v>
          </cell>
          <cell r="D1022">
            <v>1045</v>
          </cell>
          <cell r="F1022">
            <v>875</v>
          </cell>
          <cell r="G1022" t="str">
            <v>m2</v>
          </cell>
          <cell r="H1022">
            <v>31400</v>
          </cell>
        </row>
        <row r="1023">
          <cell r="A1023" t="str">
            <v>T0LU00030000104600000</v>
          </cell>
          <cell r="B1023" t="str">
            <v>Lulekani</v>
          </cell>
          <cell r="C1023" t="str">
            <v>B</v>
          </cell>
          <cell r="D1023">
            <v>1046</v>
          </cell>
          <cell r="F1023">
            <v>656</v>
          </cell>
          <cell r="G1023" t="str">
            <v>m2</v>
          </cell>
          <cell r="H1023">
            <v>27600</v>
          </cell>
        </row>
        <row r="1024">
          <cell r="A1024" t="str">
            <v>T0LU00030000104700000</v>
          </cell>
          <cell r="B1024" t="str">
            <v>Lulekani</v>
          </cell>
          <cell r="C1024" t="str">
            <v>B</v>
          </cell>
          <cell r="D1024">
            <v>1047</v>
          </cell>
          <cell r="F1024">
            <v>600</v>
          </cell>
          <cell r="G1024" t="str">
            <v>m2</v>
          </cell>
          <cell r="H1024">
            <v>25700</v>
          </cell>
        </row>
        <row r="1025">
          <cell r="A1025" t="str">
            <v>T0LU00030000104800000</v>
          </cell>
          <cell r="B1025" t="str">
            <v>Lulekani</v>
          </cell>
          <cell r="C1025" t="str">
            <v>B</v>
          </cell>
          <cell r="D1025">
            <v>1048</v>
          </cell>
          <cell r="F1025">
            <v>600</v>
          </cell>
          <cell r="G1025" t="str">
            <v>m2</v>
          </cell>
          <cell r="H1025">
            <v>25700</v>
          </cell>
        </row>
        <row r="1026">
          <cell r="A1026" t="str">
            <v>T0LU00030000104900000</v>
          </cell>
          <cell r="B1026" t="str">
            <v>Lulekani</v>
          </cell>
          <cell r="C1026" t="str">
            <v>B</v>
          </cell>
          <cell r="D1026">
            <v>1049</v>
          </cell>
          <cell r="F1026">
            <v>600</v>
          </cell>
          <cell r="G1026" t="str">
            <v>m2</v>
          </cell>
          <cell r="H1026">
            <v>25700</v>
          </cell>
        </row>
        <row r="1027">
          <cell r="A1027" t="str">
            <v>T0LU00030000105000000</v>
          </cell>
          <cell r="B1027" t="str">
            <v>Lulekani</v>
          </cell>
          <cell r="C1027" t="str">
            <v>B</v>
          </cell>
          <cell r="D1027">
            <v>1050</v>
          </cell>
          <cell r="F1027">
            <v>600</v>
          </cell>
          <cell r="G1027" t="str">
            <v>m2</v>
          </cell>
          <cell r="H1027">
            <v>132561.68</v>
          </cell>
          <cell r="I1027" t="str">
            <v>Simon Ngobeni 6405035780084</v>
          </cell>
          <cell r="K1027" t="str">
            <v>1050 Lithuli Street Lulekani 1392</v>
          </cell>
        </row>
        <row r="1028">
          <cell r="A1028" t="str">
            <v>T0LU00030000105100000</v>
          </cell>
          <cell r="B1028" t="str">
            <v>Lulekani</v>
          </cell>
          <cell r="C1028" t="str">
            <v>B</v>
          </cell>
          <cell r="D1028">
            <v>1051</v>
          </cell>
          <cell r="F1028">
            <v>600</v>
          </cell>
          <cell r="G1028" t="str">
            <v>m2</v>
          </cell>
          <cell r="H1028">
            <v>230257.4</v>
          </cell>
          <cell r="I1028" t="str">
            <v>Piet Themba 6207285435082</v>
          </cell>
          <cell r="K1028" t="str">
            <v>1051, p.O. Box 390, lulekani 1392</v>
          </cell>
        </row>
        <row r="1029">
          <cell r="A1029" t="str">
            <v>T0LU00030000105200000</v>
          </cell>
          <cell r="B1029" t="str">
            <v>Lulekani</v>
          </cell>
          <cell r="C1029" t="str">
            <v>B</v>
          </cell>
          <cell r="D1029">
            <v>1052</v>
          </cell>
          <cell r="F1029">
            <v>600</v>
          </cell>
          <cell r="G1029" t="str">
            <v>m2</v>
          </cell>
          <cell r="H1029">
            <v>80708.72</v>
          </cell>
          <cell r="I1029" t="str">
            <v>Johannes Selabe 5811265843081</v>
          </cell>
          <cell r="K1029" t="str">
            <v xml:space="preserve">1052, P.O. box 390 Lulekani </v>
          </cell>
        </row>
        <row r="1030">
          <cell r="A1030" t="str">
            <v>T0LU00030000105300000</v>
          </cell>
          <cell r="B1030" t="str">
            <v>Lulekani</v>
          </cell>
          <cell r="C1030" t="str">
            <v>B</v>
          </cell>
          <cell r="D1030">
            <v>1053</v>
          </cell>
          <cell r="F1030">
            <v>600</v>
          </cell>
          <cell r="G1030" t="str">
            <v>m2</v>
          </cell>
          <cell r="H1030">
            <v>313713.32</v>
          </cell>
          <cell r="I1030" t="str">
            <v>Lucy Mahesu 6103031026080</v>
          </cell>
          <cell r="K1030" t="str">
            <v>1053P.O. box 390, Lulekani</v>
          </cell>
        </row>
        <row r="1031">
          <cell r="A1031" t="str">
            <v>T0LU00030000105400000</v>
          </cell>
          <cell r="B1031" t="str">
            <v>Lulekani</v>
          </cell>
          <cell r="C1031" t="str">
            <v>B</v>
          </cell>
          <cell r="D1031">
            <v>1054</v>
          </cell>
          <cell r="F1031">
            <v>738</v>
          </cell>
          <cell r="G1031" t="str">
            <v>m2</v>
          </cell>
          <cell r="H1031">
            <v>45079.8</v>
          </cell>
          <cell r="I1031" t="str">
            <v>Shitindza M.J.</v>
          </cell>
          <cell r="K1031" t="str">
            <v>Ranting</v>
          </cell>
        </row>
        <row r="1032">
          <cell r="A1032" t="str">
            <v>T0LU00030000105500000</v>
          </cell>
          <cell r="B1032" t="str">
            <v>Lulekani</v>
          </cell>
          <cell r="C1032" t="str">
            <v>B</v>
          </cell>
          <cell r="D1032">
            <v>1055</v>
          </cell>
          <cell r="F1032">
            <v>738</v>
          </cell>
          <cell r="G1032" t="str">
            <v>m2</v>
          </cell>
          <cell r="H1032">
            <v>169638.36</v>
          </cell>
          <cell r="I1032" t="str">
            <v>Themba Sibuyi 8401036231084</v>
          </cell>
          <cell r="K1032" t="str">
            <v>1055 P.O. box 4844, lulekani 1392</v>
          </cell>
        </row>
        <row r="1033">
          <cell r="A1033" t="str">
            <v>T0LU00030000105600000</v>
          </cell>
          <cell r="B1033" t="str">
            <v>Lulekani</v>
          </cell>
          <cell r="C1033" t="str">
            <v>B</v>
          </cell>
          <cell r="D1033">
            <v>1056</v>
          </cell>
          <cell r="F1033">
            <v>600</v>
          </cell>
          <cell r="G1033" t="str">
            <v>m2</v>
          </cell>
          <cell r="H1033">
            <v>219362.09000000003</v>
          </cell>
          <cell r="I1033" t="str">
            <v>Tennyson Mongwe 5807255354089</v>
          </cell>
          <cell r="K1033" t="str">
            <v>1056, P.o. box 236 |Lulekani 1392</v>
          </cell>
        </row>
        <row r="1034">
          <cell r="A1034" t="str">
            <v>T0LU00030000105700000</v>
          </cell>
          <cell r="B1034" t="str">
            <v>Lulekani</v>
          </cell>
          <cell r="C1034" t="str">
            <v>B</v>
          </cell>
          <cell r="D1034">
            <v>1057</v>
          </cell>
          <cell r="F1034">
            <v>600</v>
          </cell>
          <cell r="G1034" t="str">
            <v>m2</v>
          </cell>
          <cell r="H1034">
            <v>47845.399999999994</v>
          </cell>
          <cell r="I1034" t="str">
            <v>Given Ngobeni 7803215532086</v>
          </cell>
          <cell r="K1034" t="str">
            <v>1057 P.O. box 2504, Ackonhoek</v>
          </cell>
        </row>
        <row r="1035">
          <cell r="A1035" t="str">
            <v>T0LU00030000105800000</v>
          </cell>
          <cell r="B1035" t="str">
            <v>Lulekani</v>
          </cell>
          <cell r="C1035" t="str">
            <v>B</v>
          </cell>
          <cell r="D1035">
            <v>1058</v>
          </cell>
          <cell r="F1035">
            <v>600</v>
          </cell>
          <cell r="G1035" t="str">
            <v>m2</v>
          </cell>
          <cell r="H1035">
            <v>320146.07</v>
          </cell>
          <cell r="I1035" t="str">
            <v>Annah Ngoveni 640404</v>
          </cell>
          <cell r="K1035" t="str">
            <v xml:space="preserve">1058 P.O. Box  524 Lulekane </v>
          </cell>
        </row>
        <row r="1036">
          <cell r="A1036" t="str">
            <v>T0LU00030000105900000</v>
          </cell>
          <cell r="B1036" t="str">
            <v>Lulekani</v>
          </cell>
          <cell r="C1036" t="str">
            <v>B</v>
          </cell>
          <cell r="D1036">
            <v>1059</v>
          </cell>
          <cell r="F1036">
            <v>600</v>
          </cell>
          <cell r="G1036" t="str">
            <v>m2</v>
          </cell>
          <cell r="H1036">
            <v>125206.88</v>
          </cell>
          <cell r="I1036" t="str">
            <v>Shentel Ndiamini 9009135802082</v>
          </cell>
          <cell r="K1036" t="str">
            <v>1059, P.O. Box 130X170 Lulekani 1392</v>
          </cell>
        </row>
        <row r="1037">
          <cell r="A1037" t="str">
            <v>T0LU00030000106000000</v>
          </cell>
          <cell r="B1037" t="str">
            <v>Lulekani</v>
          </cell>
          <cell r="C1037" t="str">
            <v>B</v>
          </cell>
          <cell r="D1037">
            <v>1060</v>
          </cell>
          <cell r="F1037">
            <v>600</v>
          </cell>
          <cell r="G1037" t="str">
            <v>m2</v>
          </cell>
          <cell r="H1037">
            <v>76094.959999999992</v>
          </cell>
          <cell r="I1037" t="str">
            <v>Viginia Mathebula 7912230312083</v>
          </cell>
          <cell r="K1037" t="str">
            <v>1060 P.O. box 395Lulekani 1392</v>
          </cell>
        </row>
        <row r="1038">
          <cell r="A1038" t="str">
            <v>T0LU00030000106100000</v>
          </cell>
          <cell r="B1038" t="str">
            <v>Lulekani</v>
          </cell>
          <cell r="C1038" t="str">
            <v>B</v>
          </cell>
          <cell r="D1038">
            <v>1061</v>
          </cell>
          <cell r="F1038">
            <v>600</v>
          </cell>
          <cell r="G1038" t="str">
            <v>m2</v>
          </cell>
          <cell r="H1038">
            <v>68545.760000000009</v>
          </cell>
          <cell r="I1038" t="str">
            <v>Gift Malibekge , 8306205727087</v>
          </cell>
          <cell r="K1038" t="str">
            <v>106113 Wisa street, Lulekani 1392</v>
          </cell>
        </row>
        <row r="1039">
          <cell r="A1039" t="str">
            <v>T0LU00030000106200000</v>
          </cell>
          <cell r="B1039" t="str">
            <v>Lulekani</v>
          </cell>
          <cell r="C1039" t="str">
            <v>B</v>
          </cell>
          <cell r="D1039">
            <v>1062</v>
          </cell>
          <cell r="F1039">
            <v>600</v>
          </cell>
          <cell r="G1039" t="str">
            <v>m2</v>
          </cell>
          <cell r="H1039">
            <v>48415.64</v>
          </cell>
          <cell r="I1039" t="str">
            <v>Bimande</v>
          </cell>
          <cell r="K1039" t="str">
            <v>1062, Lulekani 1392</v>
          </cell>
        </row>
        <row r="1040">
          <cell r="A1040" t="str">
            <v>T0LU00030000106300000</v>
          </cell>
          <cell r="B1040" t="str">
            <v>Lulekani</v>
          </cell>
          <cell r="C1040" t="str">
            <v>B</v>
          </cell>
          <cell r="D1040">
            <v>1063</v>
          </cell>
          <cell r="F1040">
            <v>1139</v>
          </cell>
          <cell r="G1040" t="str">
            <v>m2</v>
          </cell>
          <cell r="H1040">
            <v>75388.959999999992</v>
          </cell>
          <cell r="I1040" t="str">
            <v>under construction</v>
          </cell>
        </row>
        <row r="1041">
          <cell r="A1041" t="str">
            <v>T0LU00030000106400000</v>
          </cell>
          <cell r="B1041" t="str">
            <v>Lulekani</v>
          </cell>
          <cell r="C1041" t="str">
            <v>B</v>
          </cell>
          <cell r="D1041">
            <v>1064</v>
          </cell>
          <cell r="F1041">
            <v>1071</v>
          </cell>
          <cell r="G1041" t="str">
            <v>m2</v>
          </cell>
          <cell r="H1041">
            <v>229188.52000000002</v>
          </cell>
          <cell r="I1041" t="str">
            <v>Guest house</v>
          </cell>
        </row>
        <row r="1042">
          <cell r="A1042" t="str">
            <v>T0LU00030000106500000</v>
          </cell>
          <cell r="B1042" t="str">
            <v>Lulekani</v>
          </cell>
          <cell r="C1042" t="str">
            <v>B</v>
          </cell>
          <cell r="D1042">
            <v>1065</v>
          </cell>
          <cell r="F1042">
            <v>600</v>
          </cell>
          <cell r="G1042" t="str">
            <v>m2</v>
          </cell>
          <cell r="H1042">
            <v>77993.600000000006</v>
          </cell>
          <cell r="I1042" t="str">
            <v>Samuel Maltjie</v>
          </cell>
          <cell r="K1042" t="str">
            <v>1065 Wisa Street Lulekani 1392</v>
          </cell>
        </row>
        <row r="1043">
          <cell r="A1043" t="str">
            <v>T0LU00030000106600000</v>
          </cell>
          <cell r="B1043" t="str">
            <v>Lulekani</v>
          </cell>
          <cell r="C1043" t="str">
            <v>B</v>
          </cell>
          <cell r="D1043">
            <v>1066</v>
          </cell>
          <cell r="F1043">
            <v>600</v>
          </cell>
          <cell r="G1043" t="str">
            <v>m2</v>
          </cell>
          <cell r="H1043">
            <v>255680.87</v>
          </cell>
          <cell r="I1043" t="str">
            <v>Franawa Gambo 6007207247089</v>
          </cell>
          <cell r="K1043" t="str">
            <v>1066 P.o. Box 626, Lulekane 1392</v>
          </cell>
        </row>
        <row r="1044">
          <cell r="A1044" t="str">
            <v>T0LU00030000106700000</v>
          </cell>
          <cell r="B1044" t="str">
            <v>Lulekani</v>
          </cell>
          <cell r="C1044" t="str">
            <v>B</v>
          </cell>
          <cell r="D1044">
            <v>1067</v>
          </cell>
          <cell r="F1044">
            <v>600</v>
          </cell>
          <cell r="G1044" t="str">
            <v>m2</v>
          </cell>
          <cell r="H1044">
            <v>25700</v>
          </cell>
        </row>
        <row r="1045">
          <cell r="A1045" t="str">
            <v>T0LU00030000106800000</v>
          </cell>
          <cell r="B1045" t="str">
            <v>Lulekani</v>
          </cell>
          <cell r="C1045" t="str">
            <v>B</v>
          </cell>
          <cell r="D1045">
            <v>1068</v>
          </cell>
          <cell r="F1045">
            <v>350</v>
          </cell>
          <cell r="G1045">
            <v>0</v>
          </cell>
          <cell r="H1045">
            <v>192588.32</v>
          </cell>
          <cell r="I1045" t="str">
            <v>Gosphina Thego 7109241083080</v>
          </cell>
          <cell r="K1045" t="str">
            <v>1068 Wisa Street, Lulekani 1392</v>
          </cell>
        </row>
        <row r="1046">
          <cell r="A1046" t="str">
            <v>T0LU00030000106900000</v>
          </cell>
          <cell r="B1046" t="str">
            <v>Lulekani</v>
          </cell>
          <cell r="C1046" t="str">
            <v>B</v>
          </cell>
          <cell r="D1046">
            <v>1069</v>
          </cell>
          <cell r="F1046">
            <v>600</v>
          </cell>
          <cell r="G1046" t="str">
            <v>m2</v>
          </cell>
          <cell r="H1046">
            <v>25700</v>
          </cell>
          <cell r="I1046" t="str">
            <v>victoria Hlongwana 5609040277082</v>
          </cell>
          <cell r="K1046" t="str">
            <v>1069, P.O. Box1941, Phalaborwa 1390</v>
          </cell>
        </row>
        <row r="1047">
          <cell r="A1047" t="str">
            <v>T0LU00030000107000000</v>
          </cell>
          <cell r="B1047" t="str">
            <v>Lulekani</v>
          </cell>
          <cell r="C1047" t="str">
            <v>B</v>
          </cell>
          <cell r="D1047">
            <v>1070</v>
          </cell>
          <cell r="F1047">
            <v>600</v>
          </cell>
          <cell r="G1047" t="str">
            <v>m2</v>
          </cell>
          <cell r="H1047">
            <v>270216.32000000001</v>
          </cell>
          <cell r="I1047" t="str">
            <v>Euzy Makhubedu 680705064089</v>
          </cell>
          <cell r="K1047" t="str">
            <v>P.O. Box 1049, Lulekani 1392</v>
          </cell>
        </row>
        <row r="1048">
          <cell r="A1048" t="str">
            <v>T0LU00030000107100000</v>
          </cell>
          <cell r="B1048" t="str">
            <v>Lulekani</v>
          </cell>
          <cell r="C1048" t="str">
            <v>B</v>
          </cell>
          <cell r="D1048">
            <v>1071</v>
          </cell>
          <cell r="F1048">
            <v>738</v>
          </cell>
          <cell r="G1048" t="str">
            <v>m2</v>
          </cell>
          <cell r="H1048">
            <v>27600</v>
          </cell>
          <cell r="I1048" t="str">
            <v>Under construction</v>
          </cell>
        </row>
        <row r="1049">
          <cell r="A1049" t="str">
            <v>T0LU00030000107200000</v>
          </cell>
          <cell r="B1049" t="str">
            <v>Lulekani</v>
          </cell>
          <cell r="C1049" t="str">
            <v>B</v>
          </cell>
          <cell r="D1049">
            <v>1072</v>
          </cell>
          <cell r="F1049">
            <v>738</v>
          </cell>
          <cell r="G1049" t="str">
            <v>m2</v>
          </cell>
          <cell r="H1049">
            <v>100380.12</v>
          </cell>
          <cell r="I1049" t="str">
            <v>Not occupied</v>
          </cell>
        </row>
        <row r="1050">
          <cell r="A1050" t="str">
            <v>T0LU00030000107300000</v>
          </cell>
          <cell r="B1050" t="str">
            <v>Lulekani</v>
          </cell>
          <cell r="C1050" t="str">
            <v>B</v>
          </cell>
          <cell r="D1050">
            <v>1073</v>
          </cell>
          <cell r="F1050">
            <v>600</v>
          </cell>
          <cell r="G1050" t="str">
            <v>m2</v>
          </cell>
          <cell r="H1050">
            <v>91698.8</v>
          </cell>
          <cell r="I1050" t="str">
            <v>Melba Mathebula 6503110711089</v>
          </cell>
          <cell r="K1050" t="str">
            <v>1073 P.O. Box 1055, Lulekane 1392</v>
          </cell>
        </row>
        <row r="1051">
          <cell r="A1051" t="str">
            <v>T0LU00030000107400000</v>
          </cell>
          <cell r="B1051" t="str">
            <v>Lulekani</v>
          </cell>
          <cell r="C1051" t="str">
            <v>B</v>
          </cell>
          <cell r="D1051">
            <v>1074</v>
          </cell>
          <cell r="F1051">
            <v>600</v>
          </cell>
          <cell r="G1051" t="str">
            <v>m2</v>
          </cell>
          <cell r="H1051">
            <v>86521.279999999999</v>
          </cell>
          <cell r="I1051" t="str">
            <v>Alpheus Molala 7905165549083</v>
          </cell>
          <cell r="K1051" t="str">
            <v>P.O. Box 7703, Lulekani 1392</v>
          </cell>
        </row>
        <row r="1052">
          <cell r="A1052" t="str">
            <v>T0LU00030000107500000</v>
          </cell>
          <cell r="B1052" t="str">
            <v>Lulekani</v>
          </cell>
          <cell r="C1052" t="str">
            <v>B</v>
          </cell>
          <cell r="D1052">
            <v>1075</v>
          </cell>
          <cell r="F1052">
            <v>600</v>
          </cell>
          <cell r="G1052" t="str">
            <v>m2</v>
          </cell>
          <cell r="H1052">
            <v>95936.72</v>
          </cell>
          <cell r="I1052" t="str">
            <v>Mgiba Miyalani 6706057232086</v>
          </cell>
          <cell r="K1052" t="str">
            <v>P.o. Box 680 Lulekani 1392</v>
          </cell>
        </row>
        <row r="1053">
          <cell r="A1053" t="str">
            <v>T0LU00030000107600000</v>
          </cell>
          <cell r="B1053" t="str">
            <v>Lulekani</v>
          </cell>
          <cell r="C1053" t="str">
            <v>B</v>
          </cell>
          <cell r="D1053">
            <v>1076</v>
          </cell>
          <cell r="F1053">
            <v>600</v>
          </cell>
          <cell r="G1053" t="str">
            <v>m2</v>
          </cell>
          <cell r="H1053">
            <v>149072.71999999997</v>
          </cell>
          <cell r="I1053" t="str">
            <v>Suzan Mangwana 5302240667084</v>
          </cell>
          <cell r="K1053" t="str">
            <v>P.O. Box 1492, Lulekani 1392</v>
          </cell>
        </row>
        <row r="1054">
          <cell r="A1054" t="str">
            <v>T0LU00030000107700000</v>
          </cell>
          <cell r="B1054" t="str">
            <v>Lulekani</v>
          </cell>
          <cell r="C1054" t="str">
            <v>B</v>
          </cell>
          <cell r="D1054">
            <v>1077</v>
          </cell>
          <cell r="F1054">
            <v>600</v>
          </cell>
          <cell r="G1054" t="str">
            <v>m2</v>
          </cell>
          <cell r="H1054">
            <v>99870.080000000002</v>
          </cell>
        </row>
        <row r="1055">
          <cell r="A1055" t="str">
            <v>T0LU00030000107800000</v>
          </cell>
          <cell r="B1055" t="str">
            <v>Lulekani</v>
          </cell>
          <cell r="C1055" t="str">
            <v>B</v>
          </cell>
          <cell r="D1055">
            <v>1078</v>
          </cell>
          <cell r="F1055">
            <v>600</v>
          </cell>
          <cell r="G1055" t="str">
            <v>m2</v>
          </cell>
          <cell r="H1055">
            <v>90163.040000000008</v>
          </cell>
          <cell r="I1055" t="str">
            <v>Vincent Mbalati</v>
          </cell>
          <cell r="K1055" t="str">
            <v>1078 B P.O. Box 200 Lulekani 1392</v>
          </cell>
        </row>
        <row r="1056">
          <cell r="A1056" t="str">
            <v>T0LU00030000107900000</v>
          </cell>
          <cell r="B1056" t="str">
            <v>Lulekani</v>
          </cell>
          <cell r="C1056" t="str">
            <v>B</v>
          </cell>
          <cell r="D1056">
            <v>1079</v>
          </cell>
          <cell r="F1056">
            <v>754</v>
          </cell>
          <cell r="G1056" t="str">
            <v>m2</v>
          </cell>
          <cell r="H1056">
            <v>29500</v>
          </cell>
        </row>
        <row r="1057">
          <cell r="A1057" t="str">
            <v>T0LU00030000108000000</v>
          </cell>
          <cell r="B1057" t="str">
            <v>Lulekani</v>
          </cell>
          <cell r="C1057" t="str">
            <v>B</v>
          </cell>
          <cell r="D1057">
            <v>1080</v>
          </cell>
          <cell r="F1057">
            <v>618</v>
          </cell>
          <cell r="G1057" t="str">
            <v>m2</v>
          </cell>
          <cell r="H1057">
            <v>90564.799999999988</v>
          </cell>
          <cell r="I1057" t="str">
            <v>Robert Mathebula 6210295623085</v>
          </cell>
          <cell r="K1057" t="str">
            <v>1080B P.O. Box 1445 Lulekani</v>
          </cell>
        </row>
        <row r="1058">
          <cell r="A1058" t="str">
            <v>T0LU00030000108100000</v>
          </cell>
          <cell r="B1058" t="str">
            <v>Lulekani</v>
          </cell>
          <cell r="C1058" t="str">
            <v>B</v>
          </cell>
          <cell r="D1058">
            <v>1081</v>
          </cell>
          <cell r="F1058">
            <v>600</v>
          </cell>
          <cell r="G1058" t="str">
            <v>m2</v>
          </cell>
          <cell r="H1058">
            <v>112661.59999999999</v>
          </cell>
          <cell r="I1058" t="str">
            <v>Not occupied</v>
          </cell>
        </row>
        <row r="1059">
          <cell r="A1059" t="str">
            <v>T0LU00030000108200000</v>
          </cell>
          <cell r="B1059" t="str">
            <v>Lulekani</v>
          </cell>
          <cell r="C1059" t="str">
            <v>B</v>
          </cell>
          <cell r="D1059">
            <v>1082</v>
          </cell>
          <cell r="F1059">
            <v>607</v>
          </cell>
          <cell r="G1059" t="str">
            <v>m2</v>
          </cell>
          <cell r="H1059">
            <v>88368.079999999987</v>
          </cell>
        </row>
        <row r="1060">
          <cell r="A1060" t="str">
            <v>T0LU00030000108300000</v>
          </cell>
          <cell r="B1060" t="str">
            <v>Lulekani</v>
          </cell>
          <cell r="C1060" t="str">
            <v>B</v>
          </cell>
          <cell r="D1060">
            <v>1083</v>
          </cell>
          <cell r="F1060">
            <v>600</v>
          </cell>
          <cell r="G1060" t="str">
            <v>m2</v>
          </cell>
          <cell r="H1060">
            <v>88368.079999999987</v>
          </cell>
          <cell r="I1060" t="str">
            <v>Maswangangi</v>
          </cell>
          <cell r="K1060" t="str">
            <v>1083 \b Lulekani 1392</v>
          </cell>
        </row>
        <row r="1061">
          <cell r="A1061" t="str">
            <v>T0LU00030000108400000</v>
          </cell>
          <cell r="B1061" t="str">
            <v>Lulekani</v>
          </cell>
          <cell r="C1061" t="str">
            <v>B</v>
          </cell>
          <cell r="D1061">
            <v>1084</v>
          </cell>
          <cell r="F1061">
            <v>600</v>
          </cell>
          <cell r="G1061" t="str">
            <v>m2</v>
          </cell>
          <cell r="H1061">
            <v>88368.079999999987</v>
          </cell>
          <cell r="I1061" t="str">
            <v>Ntibane P.K. 6207235579088</v>
          </cell>
          <cell r="K1061" t="str">
            <v>Private bag x012005, Lulekani</v>
          </cell>
        </row>
        <row r="1062">
          <cell r="A1062" t="str">
            <v>T0LU00030000108500000</v>
          </cell>
          <cell r="B1062" t="str">
            <v>Lulekani</v>
          </cell>
          <cell r="C1062" t="str">
            <v>B</v>
          </cell>
          <cell r="D1062">
            <v>1085</v>
          </cell>
          <cell r="F1062">
            <v>600</v>
          </cell>
          <cell r="G1062" t="str">
            <v>m2</v>
          </cell>
          <cell r="H1062">
            <v>88368.079999999987</v>
          </cell>
          <cell r="I1062" t="str">
            <v>Daniel Makhubele 6001115623086</v>
          </cell>
          <cell r="K1062" t="str">
            <v>Private bag x012010, Lulekani 1392</v>
          </cell>
        </row>
        <row r="1063">
          <cell r="A1063" t="str">
            <v>T0LU00030000108600000</v>
          </cell>
          <cell r="B1063" t="str">
            <v>Lulekani</v>
          </cell>
          <cell r="C1063" t="str">
            <v>B</v>
          </cell>
          <cell r="D1063">
            <v>1086</v>
          </cell>
          <cell r="F1063">
            <v>618</v>
          </cell>
          <cell r="G1063" t="str">
            <v>m2</v>
          </cell>
          <cell r="H1063">
            <v>80157.920000000013</v>
          </cell>
          <cell r="I1063" t="str">
            <v>Office Sassa</v>
          </cell>
        </row>
        <row r="1064">
          <cell r="A1064" t="str">
            <v>T0LU00030000108700000</v>
          </cell>
          <cell r="B1064" t="str">
            <v>Lulekani</v>
          </cell>
          <cell r="C1064" t="str">
            <v>B</v>
          </cell>
          <cell r="D1064">
            <v>1087</v>
          </cell>
          <cell r="F1064">
            <v>618</v>
          </cell>
          <cell r="G1064" t="str">
            <v>m2</v>
          </cell>
          <cell r="H1064">
            <v>147430.03999999998</v>
          </cell>
        </row>
        <row r="1065">
          <cell r="A1065" t="str">
            <v>T0LU00030000108800000</v>
          </cell>
          <cell r="B1065" t="str">
            <v>Lulekani</v>
          </cell>
          <cell r="C1065" t="str">
            <v>B</v>
          </cell>
          <cell r="D1065">
            <v>1088</v>
          </cell>
          <cell r="F1065">
            <v>600</v>
          </cell>
          <cell r="G1065" t="str">
            <v>m2</v>
          </cell>
          <cell r="H1065">
            <v>169536.56</v>
          </cell>
          <cell r="I1065" t="str">
            <v>Victoria Hlavathy Church Ranting</v>
          </cell>
          <cell r="K1065" t="str">
            <v>1088 B, Lulekani 1392</v>
          </cell>
        </row>
        <row r="1066">
          <cell r="A1066" t="str">
            <v>T0LU00030000108900000</v>
          </cell>
          <cell r="B1066" t="str">
            <v>Lulekani</v>
          </cell>
          <cell r="C1066" t="str">
            <v>B</v>
          </cell>
          <cell r="D1066">
            <v>1089</v>
          </cell>
          <cell r="F1066">
            <v>600</v>
          </cell>
          <cell r="G1066" t="str">
            <v>m2</v>
          </cell>
          <cell r="H1066">
            <v>96830.959999999992</v>
          </cell>
          <cell r="I1066" t="str">
            <v>Shirindla Ndaheni Grace 610515082806</v>
          </cell>
          <cell r="K1066" t="str">
            <v>Private Bag 012013, Works Lulekani P.o. Box 5289, Giyani 0826</v>
          </cell>
        </row>
        <row r="1067">
          <cell r="A1067" t="str">
            <v>T0LU00030000109000000</v>
          </cell>
          <cell r="B1067" t="str">
            <v>Lulekani</v>
          </cell>
          <cell r="C1067" t="str">
            <v>B</v>
          </cell>
          <cell r="D1067">
            <v>1090</v>
          </cell>
          <cell r="F1067">
            <v>600</v>
          </cell>
          <cell r="G1067" t="str">
            <v>m2</v>
          </cell>
          <cell r="H1067">
            <v>82659.200000000012</v>
          </cell>
          <cell r="I1067" t="str">
            <v>Nkhensani Sharon Gezani 19701021</v>
          </cell>
          <cell r="K1067" t="str">
            <v>P.O. box 105, Lulekani 1392</v>
          </cell>
        </row>
        <row r="1068">
          <cell r="A1068" t="str">
            <v>T0LU00030000109100000</v>
          </cell>
          <cell r="B1068" t="str">
            <v>Lulekani</v>
          </cell>
          <cell r="C1068" t="str">
            <v>B</v>
          </cell>
          <cell r="D1068">
            <v>1091</v>
          </cell>
          <cell r="F1068">
            <v>760</v>
          </cell>
          <cell r="G1068" t="str">
            <v>m2</v>
          </cell>
          <cell r="H1068">
            <v>57231.16</v>
          </cell>
        </row>
        <row r="1069">
          <cell r="A1069" t="str">
            <v>T0LU00030000109200000</v>
          </cell>
          <cell r="B1069" t="str">
            <v>Lulekani</v>
          </cell>
          <cell r="C1069" t="str">
            <v>B</v>
          </cell>
          <cell r="D1069">
            <v>1092</v>
          </cell>
          <cell r="F1069">
            <v>600</v>
          </cell>
          <cell r="G1069" t="str">
            <v>m2</v>
          </cell>
          <cell r="H1069">
            <v>58634.6</v>
          </cell>
        </row>
        <row r="1070">
          <cell r="A1070" t="str">
            <v>T0LU00030000109300000</v>
          </cell>
          <cell r="B1070" t="str">
            <v>Lulekani</v>
          </cell>
          <cell r="C1070" t="str">
            <v>B</v>
          </cell>
          <cell r="D1070">
            <v>1093</v>
          </cell>
          <cell r="F1070">
            <v>618</v>
          </cell>
          <cell r="G1070" t="str">
            <v>m2</v>
          </cell>
          <cell r="H1070">
            <v>106324.16</v>
          </cell>
          <cell r="I1070" t="str">
            <v>Mashele J. 6612205387083</v>
          </cell>
          <cell r="K1070" t="str">
            <v>P. Bag 012013, Lulekani 1392</v>
          </cell>
        </row>
        <row r="1071">
          <cell r="A1071" t="str">
            <v>T0LU00030000109400000</v>
          </cell>
          <cell r="B1071" t="str">
            <v>Lulekani</v>
          </cell>
          <cell r="C1071" t="str">
            <v>B</v>
          </cell>
          <cell r="D1071">
            <v>1094</v>
          </cell>
          <cell r="F1071">
            <v>933</v>
          </cell>
          <cell r="G1071" t="str">
            <v>m2</v>
          </cell>
          <cell r="H1071">
            <v>63395</v>
          </cell>
          <cell r="I1071" t="str">
            <v>Under construction</v>
          </cell>
        </row>
        <row r="1072">
          <cell r="A1072" t="str">
            <v>T0LU00030000109500000</v>
          </cell>
          <cell r="B1072" t="str">
            <v>Lulekani</v>
          </cell>
          <cell r="C1072" t="str">
            <v>B</v>
          </cell>
          <cell r="D1072">
            <v>1095</v>
          </cell>
          <cell r="F1072">
            <v>700</v>
          </cell>
          <cell r="G1072" t="str">
            <v>m2</v>
          </cell>
          <cell r="H1072">
            <v>132077.03999999998</v>
          </cell>
          <cell r="I1072" t="str">
            <v>Eric Themba Shingange</v>
          </cell>
          <cell r="K1072" t="str">
            <v>P.o. Box 99 Lulekane</v>
          </cell>
        </row>
        <row r="1073">
          <cell r="A1073" t="str">
            <v>T0LU00030000109600000</v>
          </cell>
          <cell r="B1073" t="str">
            <v>Lulekani</v>
          </cell>
          <cell r="C1073" t="str">
            <v>B</v>
          </cell>
          <cell r="D1073">
            <v>1096</v>
          </cell>
          <cell r="F1073">
            <v>700</v>
          </cell>
          <cell r="G1073" t="str">
            <v>m2</v>
          </cell>
          <cell r="H1073">
            <v>80369.88</v>
          </cell>
          <cell r="I1073" t="str">
            <v>No one</v>
          </cell>
        </row>
        <row r="1074">
          <cell r="A1074" t="str">
            <v>T0LU00030000109700000</v>
          </cell>
          <cell r="B1074" t="str">
            <v>Lulekani</v>
          </cell>
          <cell r="C1074" t="str">
            <v>B</v>
          </cell>
          <cell r="D1074">
            <v>1097</v>
          </cell>
          <cell r="F1074">
            <v>700</v>
          </cell>
          <cell r="G1074" t="str">
            <v>m2</v>
          </cell>
          <cell r="H1074">
            <v>94311.6</v>
          </cell>
          <cell r="I1074" t="str">
            <v>Rejinah Sihlangu</v>
          </cell>
          <cell r="K1074" t="str">
            <v>1097 B Lulekani 1392</v>
          </cell>
        </row>
        <row r="1075">
          <cell r="A1075" t="str">
            <v>T0LU00030000109800000</v>
          </cell>
          <cell r="B1075" t="str">
            <v>Lulekani</v>
          </cell>
          <cell r="C1075" t="str">
            <v>B</v>
          </cell>
          <cell r="D1075">
            <v>1098</v>
          </cell>
          <cell r="F1075">
            <v>700</v>
          </cell>
          <cell r="G1075" t="str">
            <v>m2</v>
          </cell>
          <cell r="H1075">
            <v>165546.23999999999</v>
          </cell>
          <cell r="I1075" t="str">
            <v>Justice Aluwane</v>
          </cell>
          <cell r="K1075" t="str">
            <v>P.o. Box 494 Venda 0979</v>
          </cell>
        </row>
        <row r="1076">
          <cell r="A1076" t="str">
            <v>T0LU00030000109900000</v>
          </cell>
          <cell r="B1076" t="str">
            <v>Lulekani</v>
          </cell>
          <cell r="C1076" t="str">
            <v>B</v>
          </cell>
          <cell r="D1076">
            <v>1099</v>
          </cell>
          <cell r="F1076">
            <v>700</v>
          </cell>
          <cell r="G1076" t="str">
            <v>m2</v>
          </cell>
          <cell r="H1076">
            <v>207721.32</v>
          </cell>
          <cell r="I1076" t="str">
            <v>D.C.Mokone 5708180283080</v>
          </cell>
          <cell r="K1076" t="str">
            <v>P.O. Box 2150, Lulekani 1392</v>
          </cell>
        </row>
        <row r="1077">
          <cell r="A1077" t="str">
            <v>T0LU00030000110000000</v>
          </cell>
          <cell r="B1077" t="str">
            <v>Lulekani</v>
          </cell>
          <cell r="C1077" t="str">
            <v>B</v>
          </cell>
          <cell r="D1077">
            <v>1100</v>
          </cell>
          <cell r="F1077">
            <v>700</v>
          </cell>
          <cell r="G1077" t="str">
            <v>m2</v>
          </cell>
          <cell r="H1077">
            <v>27600</v>
          </cell>
        </row>
        <row r="1078">
          <cell r="A1078" t="str">
            <v>T0LU00030000110100000</v>
          </cell>
          <cell r="B1078" t="str">
            <v>Lulekani</v>
          </cell>
          <cell r="C1078" t="str">
            <v>B</v>
          </cell>
          <cell r="D1078">
            <v>1101</v>
          </cell>
          <cell r="F1078">
            <v>700</v>
          </cell>
          <cell r="G1078" t="str">
            <v>m2</v>
          </cell>
          <cell r="H1078">
            <v>205796.76</v>
          </cell>
          <cell r="I1078" t="str">
            <v>Caroline Malatjie</v>
          </cell>
          <cell r="K1078" t="str">
            <v>P.O.  Box 1175, Lulekani 1392</v>
          </cell>
        </row>
        <row r="1079">
          <cell r="A1079" t="str">
            <v>T0LU00030000110200000</v>
          </cell>
          <cell r="B1079" t="str">
            <v>Lulekani</v>
          </cell>
          <cell r="C1079" t="str">
            <v>B</v>
          </cell>
          <cell r="D1079">
            <v>1102</v>
          </cell>
          <cell r="F1079">
            <v>700</v>
          </cell>
          <cell r="G1079" t="str">
            <v>m2</v>
          </cell>
          <cell r="H1079">
            <v>90339.359999999986</v>
          </cell>
          <cell r="I1079" t="str">
            <v>Phafula Phineas Malatjie 5912205516082</v>
          </cell>
          <cell r="K1079" t="str">
            <v>1102 B, lulekani 1392</v>
          </cell>
        </row>
        <row r="1080">
          <cell r="A1080" t="str">
            <v>T0LU00030000110300000</v>
          </cell>
          <cell r="B1080" t="str">
            <v>Lulekani</v>
          </cell>
          <cell r="C1080" t="str">
            <v>B</v>
          </cell>
          <cell r="D1080">
            <v>1103</v>
          </cell>
          <cell r="F1080">
            <v>700</v>
          </cell>
          <cell r="G1080" t="str">
            <v>m2</v>
          </cell>
          <cell r="H1080">
            <v>113349.84000000001</v>
          </cell>
          <cell r="I1080" t="str">
            <v>Hellen Chauke 63020490086</v>
          </cell>
          <cell r="K1080" t="str">
            <v>P.O. Box 635, Lulekani 1392</v>
          </cell>
        </row>
        <row r="1081">
          <cell r="A1081" t="str">
            <v>T0LU00030000110400000</v>
          </cell>
          <cell r="B1081" t="str">
            <v>Lulekani</v>
          </cell>
          <cell r="C1081" t="str">
            <v>B</v>
          </cell>
          <cell r="D1081">
            <v>1104</v>
          </cell>
          <cell r="F1081">
            <v>700</v>
          </cell>
          <cell r="G1081" t="str">
            <v>m2</v>
          </cell>
          <cell r="H1081">
            <v>122538.48</v>
          </cell>
          <cell r="I1081" t="str">
            <v>Mpho Mabetha 7707145599081</v>
          </cell>
          <cell r="K1081" t="str">
            <v>P.O. Box 71 Lulekani 1392</v>
          </cell>
        </row>
        <row r="1082">
          <cell r="A1082" t="str">
            <v>T0LU00030000110500000</v>
          </cell>
          <cell r="B1082" t="str">
            <v>Lulekani</v>
          </cell>
          <cell r="C1082" t="str">
            <v>B</v>
          </cell>
          <cell r="D1082">
            <v>1105</v>
          </cell>
          <cell r="F1082">
            <v>700</v>
          </cell>
          <cell r="G1082" t="str">
            <v>m2</v>
          </cell>
          <cell r="H1082">
            <v>61846.8</v>
          </cell>
        </row>
        <row r="1083">
          <cell r="A1083" t="str">
            <v>T0LU00030000110600000</v>
          </cell>
          <cell r="B1083" t="str">
            <v>Lulekani</v>
          </cell>
          <cell r="C1083" t="str">
            <v>B</v>
          </cell>
          <cell r="D1083">
            <v>1106</v>
          </cell>
          <cell r="F1083">
            <v>700</v>
          </cell>
          <cell r="G1083" t="str">
            <v>m2</v>
          </cell>
          <cell r="H1083">
            <v>59115.479999999996</v>
          </cell>
        </row>
        <row r="1084">
          <cell r="A1084" t="str">
            <v>T0LU00030000110700000</v>
          </cell>
          <cell r="B1084" t="str">
            <v>Lulekani</v>
          </cell>
          <cell r="C1084" t="str">
            <v>B</v>
          </cell>
          <cell r="D1084">
            <v>1107</v>
          </cell>
          <cell r="F1084">
            <v>933</v>
          </cell>
          <cell r="G1084" t="str">
            <v>m2</v>
          </cell>
          <cell r="H1084">
            <v>296503.28000000003</v>
          </cell>
          <cell r="I1084" t="str">
            <v>Andries Mathebula 7508310439083</v>
          </cell>
          <cell r="K1084" t="str">
            <v>P.O.  Box 667 Lulekani 1392</v>
          </cell>
        </row>
        <row r="1085">
          <cell r="A1085" t="str">
            <v>T0LU00030000110800000</v>
          </cell>
          <cell r="B1085" t="str">
            <v>Lulekani</v>
          </cell>
          <cell r="C1085" t="str">
            <v>B</v>
          </cell>
          <cell r="D1085">
            <v>1108</v>
          </cell>
          <cell r="F1085">
            <v>933</v>
          </cell>
          <cell r="G1085" t="str">
            <v>m2</v>
          </cell>
          <cell r="H1085">
            <v>98477.72</v>
          </cell>
        </row>
        <row r="1086">
          <cell r="A1086" t="str">
            <v>T0LU00030000110900000</v>
          </cell>
          <cell r="B1086" t="str">
            <v>Lulekani</v>
          </cell>
          <cell r="C1086" t="str">
            <v>B</v>
          </cell>
          <cell r="D1086">
            <v>1109</v>
          </cell>
          <cell r="F1086">
            <v>700</v>
          </cell>
          <cell r="G1086" t="str">
            <v>m2</v>
          </cell>
          <cell r="H1086">
            <v>104089.92</v>
          </cell>
          <cell r="I1086" t="str">
            <v>Robert Tshuketani</v>
          </cell>
          <cell r="K1086" t="str">
            <v>1109 B Lulekani 1392</v>
          </cell>
        </row>
        <row r="1087">
          <cell r="A1087" t="str">
            <v>T0LU00030000111000000</v>
          </cell>
          <cell r="B1087" t="str">
            <v>Lulekani</v>
          </cell>
          <cell r="C1087" t="str">
            <v>B</v>
          </cell>
          <cell r="D1087">
            <v>1110</v>
          </cell>
          <cell r="F1087">
            <v>700</v>
          </cell>
          <cell r="G1087" t="str">
            <v>m2</v>
          </cell>
          <cell r="H1087">
            <v>133710</v>
          </cell>
          <cell r="I1087" t="str">
            <v>SendR Mashele 1962 09 19</v>
          </cell>
          <cell r="K1087" t="str">
            <v>P.O. Box 81 Lulekani 1392</v>
          </cell>
        </row>
        <row r="1088">
          <cell r="A1088" t="str">
            <v>T0LU00030000111100000</v>
          </cell>
          <cell r="B1088" t="str">
            <v>Lulekani</v>
          </cell>
          <cell r="C1088" t="str">
            <v>B</v>
          </cell>
          <cell r="D1088">
            <v>1111</v>
          </cell>
          <cell r="F1088">
            <v>700</v>
          </cell>
          <cell r="G1088" t="str">
            <v>m2</v>
          </cell>
          <cell r="H1088">
            <v>159811.44</v>
          </cell>
          <cell r="I1088" t="str">
            <v>Rose Ngwenya 7408150447082</v>
          </cell>
          <cell r="K1088" t="str">
            <v>P.O. Box 792 Lulekani 1392</v>
          </cell>
        </row>
        <row r="1089">
          <cell r="A1089" t="str">
            <v>T0LU00030000111200000</v>
          </cell>
          <cell r="B1089" t="str">
            <v>Lulekani</v>
          </cell>
          <cell r="C1089" t="str">
            <v>B</v>
          </cell>
          <cell r="D1089">
            <v>1112</v>
          </cell>
          <cell r="F1089">
            <v>700</v>
          </cell>
          <cell r="G1089" t="str">
            <v>m2</v>
          </cell>
          <cell r="H1089">
            <v>92205.6</v>
          </cell>
          <cell r="I1089" t="str">
            <v>Franisa Mawila 1908250087082</v>
          </cell>
          <cell r="K1089" t="str">
            <v>P.O. box 207 Lulekani 1392</v>
          </cell>
        </row>
        <row r="1090">
          <cell r="A1090" t="str">
            <v>T0LU00030000111300000</v>
          </cell>
          <cell r="B1090" t="str">
            <v>Lulekani</v>
          </cell>
          <cell r="C1090" t="str">
            <v>B</v>
          </cell>
          <cell r="D1090">
            <v>1113</v>
          </cell>
          <cell r="F1090">
            <v>700</v>
          </cell>
          <cell r="G1090" t="str">
            <v>m2</v>
          </cell>
          <cell r="H1090">
            <v>93054.48000000001</v>
          </cell>
          <cell r="I1090" t="str">
            <v>Tsakani Gladys Nkuna 6801020746082</v>
          </cell>
          <cell r="K1090" t="str">
            <v>P.O. Box 1787 Lulekani 1392</v>
          </cell>
        </row>
        <row r="1091">
          <cell r="A1091" t="str">
            <v>T0LU00030000111400000</v>
          </cell>
          <cell r="B1091" t="str">
            <v>Lulekani</v>
          </cell>
          <cell r="C1091" t="str">
            <v>B</v>
          </cell>
          <cell r="D1091">
            <v>1114</v>
          </cell>
          <cell r="F1091">
            <v>700</v>
          </cell>
          <cell r="G1091" t="str">
            <v>m2</v>
          </cell>
          <cell r="H1091">
            <v>48695.64</v>
          </cell>
        </row>
        <row r="1092">
          <cell r="A1092" t="str">
            <v>T0LU00030000111500000</v>
          </cell>
          <cell r="B1092" t="str">
            <v>Lulekani</v>
          </cell>
          <cell r="C1092" t="str">
            <v>B</v>
          </cell>
          <cell r="D1092">
            <v>1115</v>
          </cell>
          <cell r="F1092">
            <v>700</v>
          </cell>
          <cell r="G1092" t="str">
            <v>m2</v>
          </cell>
          <cell r="H1092">
            <v>79994.040000000008</v>
          </cell>
        </row>
        <row r="1093">
          <cell r="A1093" t="str">
            <v>T0LU00030000111600000</v>
          </cell>
          <cell r="B1093" t="str">
            <v>Lulekani</v>
          </cell>
          <cell r="C1093" t="str">
            <v>B</v>
          </cell>
          <cell r="D1093">
            <v>1116</v>
          </cell>
          <cell r="F1093">
            <v>700</v>
          </cell>
          <cell r="G1093" t="str">
            <v>m2</v>
          </cell>
          <cell r="H1093">
            <v>322942.2</v>
          </cell>
          <cell r="I1093" t="str">
            <v>Paul Nkwashu 7001065345085</v>
          </cell>
          <cell r="K1093" t="str">
            <v>P.o. Box 930 Lulekani 1392</v>
          </cell>
        </row>
        <row r="1094">
          <cell r="A1094" t="str">
            <v>T0LU00030000111700000</v>
          </cell>
          <cell r="B1094" t="str">
            <v>Lulekani</v>
          </cell>
          <cell r="C1094" t="str">
            <v>B</v>
          </cell>
          <cell r="D1094">
            <v>1117</v>
          </cell>
          <cell r="F1094">
            <v>700</v>
          </cell>
          <cell r="G1094" t="str">
            <v>m2</v>
          </cell>
          <cell r="H1094">
            <v>102294.95999999999</v>
          </cell>
          <cell r="I1094" t="str">
            <v>No co operative</v>
          </cell>
        </row>
        <row r="1095">
          <cell r="A1095" t="str">
            <v>T0LU00030000111800000</v>
          </cell>
          <cell r="B1095" t="str">
            <v>Lulekani</v>
          </cell>
          <cell r="C1095" t="str">
            <v>B</v>
          </cell>
          <cell r="D1095">
            <v>1118</v>
          </cell>
          <cell r="F1095">
            <v>700</v>
          </cell>
          <cell r="G1095" t="str">
            <v>m2</v>
          </cell>
          <cell r="H1095">
            <v>56355</v>
          </cell>
        </row>
        <row r="1096">
          <cell r="A1096" t="str">
            <v>T0LU00030000111900000</v>
          </cell>
          <cell r="B1096" t="str">
            <v>Lulekani</v>
          </cell>
          <cell r="C1096" t="str">
            <v>B</v>
          </cell>
          <cell r="D1096">
            <v>1119</v>
          </cell>
          <cell r="F1096">
            <v>700</v>
          </cell>
          <cell r="G1096" t="str">
            <v>m2</v>
          </cell>
          <cell r="H1096">
            <v>27600</v>
          </cell>
          <cell r="I1096" t="str">
            <v>Beauty Nkhwashu</v>
          </cell>
          <cell r="K1096" t="str">
            <v>P.O.Box1351,Lulekani,1392</v>
          </cell>
        </row>
        <row r="1097">
          <cell r="A1097" t="str">
            <v>T0LU00030000112000000</v>
          </cell>
          <cell r="B1097" t="str">
            <v>Lulekani</v>
          </cell>
          <cell r="C1097" t="str">
            <v>B</v>
          </cell>
          <cell r="D1097">
            <v>1120</v>
          </cell>
          <cell r="F1097">
            <v>700</v>
          </cell>
          <cell r="G1097" t="str">
            <v>m2</v>
          </cell>
          <cell r="H1097">
            <v>95202.6</v>
          </cell>
          <cell r="I1097" t="str">
            <v>Not Occupied</v>
          </cell>
        </row>
        <row r="1098">
          <cell r="A1098" t="str">
            <v>T0LU00030000112100000</v>
          </cell>
          <cell r="B1098" t="str">
            <v>Lulekani</v>
          </cell>
          <cell r="C1098" t="str">
            <v>B</v>
          </cell>
          <cell r="D1098">
            <v>1121</v>
          </cell>
          <cell r="F1098">
            <v>933</v>
          </cell>
          <cell r="G1098" t="str">
            <v>m2</v>
          </cell>
          <cell r="H1098">
            <v>68277.679999999993</v>
          </cell>
          <cell r="I1098" t="str">
            <v>Soccerfield</v>
          </cell>
        </row>
        <row r="1099">
          <cell r="A1099" t="str">
            <v>T0LU00030000112200000</v>
          </cell>
          <cell r="B1099" t="str">
            <v>Lulekani</v>
          </cell>
          <cell r="C1099" t="str">
            <v>B</v>
          </cell>
          <cell r="D1099">
            <v>1122</v>
          </cell>
          <cell r="F1099">
            <v>3.4043999999999999</v>
          </cell>
          <cell r="G1099" t="str">
            <v>Ha</v>
          </cell>
          <cell r="H1099">
            <v>204264</v>
          </cell>
        </row>
        <row r="1100">
          <cell r="A1100" t="str">
            <v>T0LU00030000112300000</v>
          </cell>
          <cell r="B1100" t="str">
            <v>Lulekani</v>
          </cell>
          <cell r="C1100" t="str">
            <v>B</v>
          </cell>
          <cell r="D1100">
            <v>1123</v>
          </cell>
          <cell r="F1100">
            <v>4.0671999999999997</v>
          </cell>
          <cell r="G1100" t="str">
            <v>Ha</v>
          </cell>
          <cell r="H1100">
            <v>244032</v>
          </cell>
        </row>
        <row r="1101">
          <cell r="A1101" t="str">
            <v>T0LU00030000112400000</v>
          </cell>
          <cell r="B1101" t="str">
            <v>Lulekani</v>
          </cell>
          <cell r="C1101" t="str">
            <v>B</v>
          </cell>
          <cell r="D1101">
            <v>1124</v>
          </cell>
          <cell r="F1101">
            <v>648</v>
          </cell>
          <cell r="G1101" t="str">
            <v>m2</v>
          </cell>
          <cell r="H1101">
            <v>39074.720000000001</v>
          </cell>
        </row>
        <row r="1102">
          <cell r="A1102" t="str">
            <v>T0LU00030000112500000</v>
          </cell>
          <cell r="B1102" t="str">
            <v>Lulekani</v>
          </cell>
          <cell r="C1102" t="str">
            <v>B</v>
          </cell>
          <cell r="D1102">
            <v>1125</v>
          </cell>
          <cell r="F1102">
            <v>600</v>
          </cell>
          <cell r="G1102" t="str">
            <v>m2</v>
          </cell>
          <cell r="H1102">
            <v>221412.19999999998</v>
          </cell>
          <cell r="I1102" t="str">
            <v>E.Khoza</v>
          </cell>
          <cell r="K1102" t="str">
            <v>Box 384,Lulekani,1392</v>
          </cell>
        </row>
        <row r="1103">
          <cell r="A1103" t="str">
            <v>T0LU00030000112600000</v>
          </cell>
          <cell r="B1103" t="str">
            <v>Lulekani</v>
          </cell>
          <cell r="C1103" t="str">
            <v>B</v>
          </cell>
          <cell r="D1103">
            <v>1126</v>
          </cell>
          <cell r="F1103">
            <v>600</v>
          </cell>
          <cell r="G1103" t="str">
            <v>m2</v>
          </cell>
          <cell r="H1103">
            <v>87953.359999999986</v>
          </cell>
          <cell r="I1103" t="str">
            <v>Z.Ndlovu</v>
          </cell>
          <cell r="K1103" t="str">
            <v>No Box</v>
          </cell>
        </row>
        <row r="1104">
          <cell r="A1104" t="str">
            <v>T0LU00030000112700000</v>
          </cell>
          <cell r="B1104" t="str">
            <v>Lulekani</v>
          </cell>
          <cell r="C1104" t="str">
            <v>B</v>
          </cell>
          <cell r="D1104">
            <v>1127</v>
          </cell>
          <cell r="F1104">
            <v>600</v>
          </cell>
          <cell r="G1104" t="str">
            <v>m2</v>
          </cell>
          <cell r="H1104">
            <v>108378.32</v>
          </cell>
          <cell r="I1104" t="str">
            <v>Ndlovu</v>
          </cell>
          <cell r="K1104" t="str">
            <v>No Box</v>
          </cell>
        </row>
        <row r="1105">
          <cell r="A1105" t="str">
            <v>T0LU00030000112800000</v>
          </cell>
          <cell r="B1105" t="str">
            <v>Lulekani</v>
          </cell>
          <cell r="C1105" t="str">
            <v>B</v>
          </cell>
          <cell r="D1105">
            <v>1128</v>
          </cell>
          <cell r="F1105">
            <v>600</v>
          </cell>
          <cell r="G1105" t="str">
            <v>m2</v>
          </cell>
          <cell r="H1105">
            <v>25700</v>
          </cell>
        </row>
        <row r="1106">
          <cell r="A1106" t="str">
            <v>T0LU00030000112900000</v>
          </cell>
          <cell r="B1106" t="str">
            <v>Lulekani</v>
          </cell>
          <cell r="C1106" t="str">
            <v>B</v>
          </cell>
          <cell r="D1106">
            <v>1129</v>
          </cell>
          <cell r="F1106">
            <v>600</v>
          </cell>
          <cell r="G1106" t="str">
            <v>m2</v>
          </cell>
          <cell r="H1106">
            <v>25700</v>
          </cell>
        </row>
        <row r="1107">
          <cell r="A1107" t="str">
            <v>T0LU00030000113000000</v>
          </cell>
          <cell r="B1107" t="str">
            <v>Lulekani</v>
          </cell>
          <cell r="C1107" t="str">
            <v>B</v>
          </cell>
          <cell r="D1107">
            <v>1130</v>
          </cell>
          <cell r="F1107">
            <v>600</v>
          </cell>
          <cell r="G1107" t="str">
            <v>m2</v>
          </cell>
          <cell r="H1107">
            <v>256083.44</v>
          </cell>
          <cell r="I1107" t="str">
            <v>Ethel Myakayaka 650509</v>
          </cell>
          <cell r="K1107" t="str">
            <v>1130 p.O. box 821 Lulekani 1392</v>
          </cell>
        </row>
        <row r="1108">
          <cell r="A1108" t="str">
            <v>T0LU00030000113100000</v>
          </cell>
          <cell r="B1108" t="str">
            <v>Lulekani</v>
          </cell>
          <cell r="C1108" t="str">
            <v>B</v>
          </cell>
          <cell r="D1108">
            <v>1131</v>
          </cell>
          <cell r="F1108">
            <v>600</v>
          </cell>
          <cell r="G1108" t="str">
            <v>m2</v>
          </cell>
          <cell r="H1108">
            <v>44122.64</v>
          </cell>
          <cell r="I1108" t="str">
            <v>Kenny rating</v>
          </cell>
          <cell r="K1108" t="str">
            <v>1131  Lithuli Street Lulekani 1392</v>
          </cell>
        </row>
        <row r="1109">
          <cell r="A1109" t="str">
            <v>T0LU00030000113200000</v>
          </cell>
          <cell r="B1109" t="str">
            <v>Lulekani</v>
          </cell>
          <cell r="C1109" t="str">
            <v>B</v>
          </cell>
          <cell r="D1109">
            <v>1132</v>
          </cell>
          <cell r="F1109">
            <v>600</v>
          </cell>
          <cell r="G1109" t="str">
            <v>m2</v>
          </cell>
          <cell r="H1109">
            <v>68630</v>
          </cell>
          <cell r="I1109" t="str">
            <v>Meriam Mongwe 631707</v>
          </cell>
          <cell r="K1109" t="str">
            <v>1132, P.O. Box 538 Lulekani 1392</v>
          </cell>
        </row>
        <row r="1110">
          <cell r="A1110" t="str">
            <v>T0LU00030000113300000</v>
          </cell>
          <cell r="B1110" t="str">
            <v>Lulekani</v>
          </cell>
          <cell r="C1110" t="str">
            <v>B</v>
          </cell>
          <cell r="D1110">
            <v>1133</v>
          </cell>
          <cell r="F1110">
            <v>600</v>
          </cell>
          <cell r="G1110" t="str">
            <v>m2</v>
          </cell>
          <cell r="H1110">
            <v>59933.84</v>
          </cell>
          <cell r="I1110" t="str">
            <v>Louis Ngwnya 7004155562080</v>
          </cell>
          <cell r="K1110" t="str">
            <v>1133 P.O. Box 9214, Ngwenya 7004155562080</v>
          </cell>
        </row>
        <row r="1111">
          <cell r="A1111" t="str">
            <v>T0LU00030000113400000</v>
          </cell>
          <cell r="B1111" t="str">
            <v>Lulekani</v>
          </cell>
          <cell r="C1111" t="str">
            <v>B</v>
          </cell>
          <cell r="D1111">
            <v>1134</v>
          </cell>
          <cell r="F1111">
            <v>600</v>
          </cell>
          <cell r="G1111" t="str">
            <v>m2</v>
          </cell>
          <cell r="H1111">
            <v>60730.880000000005</v>
          </cell>
          <cell r="I1111" t="str">
            <v>Eunice Mlokoti 6803050590053</v>
          </cell>
          <cell r="K1111" t="str">
            <v>1134 Private Bag X 012013 Lulekani 1392</v>
          </cell>
        </row>
        <row r="1112">
          <cell r="A1112" t="str">
            <v>T0LU00030000113500000</v>
          </cell>
          <cell r="B1112" t="str">
            <v>Lulekani</v>
          </cell>
          <cell r="C1112" t="str">
            <v>B</v>
          </cell>
          <cell r="D1112">
            <v>1135</v>
          </cell>
          <cell r="F1112">
            <v>600</v>
          </cell>
          <cell r="G1112" t="str">
            <v>m2</v>
          </cell>
          <cell r="H1112">
            <v>25700</v>
          </cell>
        </row>
        <row r="1113">
          <cell r="A1113" t="str">
            <v>T0LU00030000113600000</v>
          </cell>
          <cell r="B1113" t="str">
            <v>Lulekani</v>
          </cell>
          <cell r="C1113" t="str">
            <v>B</v>
          </cell>
          <cell r="D1113">
            <v>1136</v>
          </cell>
          <cell r="F1113">
            <v>600</v>
          </cell>
          <cell r="G1113" t="str">
            <v>m2</v>
          </cell>
          <cell r="H1113">
            <v>55676.479999999996</v>
          </cell>
          <cell r="I1113" t="str">
            <v>Nyanisi Mabaso 2906180205086</v>
          </cell>
          <cell r="K1113" t="str">
            <v>1134 P.O. Box 1136 Lulekani 1392</v>
          </cell>
        </row>
        <row r="1114">
          <cell r="A1114" t="str">
            <v>T0LU00030000113700000</v>
          </cell>
          <cell r="B1114" t="str">
            <v>Lulekani</v>
          </cell>
          <cell r="C1114" t="str">
            <v>B</v>
          </cell>
          <cell r="D1114">
            <v>1137</v>
          </cell>
          <cell r="F1114">
            <v>678</v>
          </cell>
          <cell r="G1114" t="str">
            <v>m2</v>
          </cell>
          <cell r="H1114">
            <v>64101.84</v>
          </cell>
          <cell r="I1114" t="str">
            <v>R. Mabunda 1137 Amazon street Lulekani</v>
          </cell>
          <cell r="K1114" t="str">
            <v>073 416 0499</v>
          </cell>
        </row>
        <row r="1115">
          <cell r="A1115" t="str">
            <v>T0LU00030000113800000</v>
          </cell>
          <cell r="B1115" t="str">
            <v>Lulekani</v>
          </cell>
          <cell r="C1115" t="str">
            <v>B</v>
          </cell>
          <cell r="D1115">
            <v>1138</v>
          </cell>
          <cell r="F1115">
            <v>678</v>
          </cell>
          <cell r="G1115" t="str">
            <v>m2</v>
          </cell>
          <cell r="H1115">
            <v>48345.72</v>
          </cell>
        </row>
        <row r="1116">
          <cell r="A1116" t="str">
            <v>T0LU00030000113900000</v>
          </cell>
          <cell r="B1116" t="str">
            <v>Lulekani</v>
          </cell>
          <cell r="C1116" t="str">
            <v>B</v>
          </cell>
          <cell r="D1116">
            <v>1139</v>
          </cell>
          <cell r="F1116">
            <v>600</v>
          </cell>
          <cell r="G1116" t="str">
            <v>m2</v>
          </cell>
          <cell r="H1116">
            <v>60627.199999999997</v>
          </cell>
        </row>
        <row r="1117">
          <cell r="A1117" t="str">
            <v>T0LU00030000114000000</v>
          </cell>
          <cell r="B1117" t="str">
            <v>Lulekani</v>
          </cell>
          <cell r="C1117" t="str">
            <v>B</v>
          </cell>
          <cell r="D1117">
            <v>1140</v>
          </cell>
          <cell r="F1117">
            <v>600</v>
          </cell>
          <cell r="G1117" t="str">
            <v>m2</v>
          </cell>
          <cell r="H1117">
            <v>37749.56</v>
          </cell>
          <cell r="I1117" t="str">
            <v>Lovie Mathebula</v>
          </cell>
          <cell r="K1117" t="str">
            <v>1140,P.O.Box 2130,Phalaborwa,1392</v>
          </cell>
        </row>
        <row r="1118">
          <cell r="A1118" t="str">
            <v>T0LU00030000114100000</v>
          </cell>
          <cell r="B1118" t="str">
            <v>Lulekani</v>
          </cell>
          <cell r="C1118" t="str">
            <v>B</v>
          </cell>
          <cell r="D1118">
            <v>1141</v>
          </cell>
          <cell r="F1118">
            <v>600</v>
          </cell>
          <cell r="G1118" t="str">
            <v>m2</v>
          </cell>
          <cell r="H1118">
            <v>80770.28</v>
          </cell>
        </row>
        <row r="1119">
          <cell r="A1119" t="str">
            <v>T0LU00030000114200000</v>
          </cell>
          <cell r="B1119" t="str">
            <v>Lulekani</v>
          </cell>
          <cell r="C1119" t="str">
            <v>B</v>
          </cell>
          <cell r="D1119">
            <v>1142</v>
          </cell>
          <cell r="F1119">
            <v>600</v>
          </cell>
          <cell r="G1119" t="str">
            <v>m2</v>
          </cell>
          <cell r="H1119">
            <v>72138.920000000013</v>
          </cell>
        </row>
        <row r="1120">
          <cell r="A1120" t="str">
            <v>T0LU00030000114300000</v>
          </cell>
          <cell r="B1120" t="str">
            <v>Lulekani</v>
          </cell>
          <cell r="C1120" t="str">
            <v>B</v>
          </cell>
          <cell r="D1120">
            <v>1143</v>
          </cell>
          <cell r="F1120">
            <v>600</v>
          </cell>
          <cell r="G1120" t="str">
            <v>m2</v>
          </cell>
          <cell r="H1120">
            <v>66919.28</v>
          </cell>
        </row>
        <row r="1121">
          <cell r="A1121" t="str">
            <v>T0LU00030000114400000</v>
          </cell>
          <cell r="B1121" t="str">
            <v>Lulekani</v>
          </cell>
          <cell r="C1121" t="str">
            <v>B</v>
          </cell>
          <cell r="D1121">
            <v>1144</v>
          </cell>
          <cell r="F1121">
            <v>600</v>
          </cell>
          <cell r="G1121" t="str">
            <v>m2</v>
          </cell>
          <cell r="H1121">
            <v>73195.16</v>
          </cell>
        </row>
        <row r="1122">
          <cell r="A1122" t="str">
            <v>T0LU00030000114500000</v>
          </cell>
          <cell r="B1122" t="str">
            <v>Lulekani</v>
          </cell>
          <cell r="C1122" t="str">
            <v>B</v>
          </cell>
          <cell r="D1122">
            <v>1145</v>
          </cell>
          <cell r="F1122">
            <v>600</v>
          </cell>
          <cell r="G1122" t="str">
            <v>m2</v>
          </cell>
          <cell r="H1122">
            <v>111002.71999999999</v>
          </cell>
          <cell r="I1122" t="str">
            <v>Gezani Chauke</v>
          </cell>
          <cell r="K1122" t="str">
            <v>Masingita Street,Lulekani,1392</v>
          </cell>
        </row>
        <row r="1123">
          <cell r="A1123" t="str">
            <v>T0LU00030000114600000</v>
          </cell>
          <cell r="B1123" t="str">
            <v>Lulekani</v>
          </cell>
          <cell r="C1123" t="str">
            <v>B</v>
          </cell>
          <cell r="D1123">
            <v>1146</v>
          </cell>
          <cell r="F1123">
            <v>600</v>
          </cell>
          <cell r="G1123" t="str">
            <v>m2</v>
          </cell>
          <cell r="H1123">
            <v>41958.32</v>
          </cell>
          <cell r="I1123" t="str">
            <v>David Shikwabana</v>
          </cell>
          <cell r="K1123" t="str">
            <v>P.O.Box1069,Lulekani,1392</v>
          </cell>
        </row>
        <row r="1124">
          <cell r="A1124" t="str">
            <v>T0LU00030000114700000</v>
          </cell>
          <cell r="B1124" t="str">
            <v>Lulekani</v>
          </cell>
          <cell r="C1124" t="str">
            <v>B</v>
          </cell>
          <cell r="D1124">
            <v>1147</v>
          </cell>
          <cell r="F1124">
            <v>600</v>
          </cell>
          <cell r="G1124" t="str">
            <v>m2</v>
          </cell>
          <cell r="H1124">
            <v>37027.040000000001</v>
          </cell>
        </row>
        <row r="1125">
          <cell r="A1125" t="str">
            <v>T0LU00030000114800000</v>
          </cell>
          <cell r="B1125" t="str">
            <v>Lulekani</v>
          </cell>
          <cell r="C1125" t="str">
            <v>B</v>
          </cell>
          <cell r="D1125">
            <v>1148</v>
          </cell>
          <cell r="F1125">
            <v>600</v>
          </cell>
          <cell r="G1125" t="str">
            <v>m2</v>
          </cell>
          <cell r="H1125">
            <v>75589.51999999999</v>
          </cell>
          <cell r="I1125" t="str">
            <v>Suzan Ndlovu</v>
          </cell>
          <cell r="K1125" t="str">
            <v>Private bag X 12005 Lulekani 1392</v>
          </cell>
        </row>
        <row r="1126">
          <cell r="A1126" t="str">
            <v>T0LU00030000114900000</v>
          </cell>
          <cell r="B1126" t="str">
            <v>Lulekani</v>
          </cell>
          <cell r="C1126" t="str">
            <v>B</v>
          </cell>
          <cell r="D1126">
            <v>1149</v>
          </cell>
          <cell r="F1126">
            <v>600</v>
          </cell>
          <cell r="G1126" t="str">
            <v>m2</v>
          </cell>
          <cell r="H1126">
            <v>33631.520000000004</v>
          </cell>
          <cell r="I1126" t="str">
            <v>Noel Maphanga 8608115685085</v>
          </cell>
          <cell r="K1126" t="str">
            <v>1149 P.o. Box 138 Lulekani 1392</v>
          </cell>
        </row>
        <row r="1127">
          <cell r="A1127" t="str">
            <v>T0LU00030000115000000</v>
          </cell>
          <cell r="B1127" t="str">
            <v>Lulekani</v>
          </cell>
          <cell r="C1127" t="str">
            <v>B</v>
          </cell>
          <cell r="D1127">
            <v>1150</v>
          </cell>
          <cell r="F1127">
            <v>600</v>
          </cell>
          <cell r="G1127" t="str">
            <v>m2</v>
          </cell>
          <cell r="H1127">
            <v>105225.8</v>
          </cell>
        </row>
        <row r="1128">
          <cell r="A1128" t="str">
            <v>T0LU00030000115100000</v>
          </cell>
          <cell r="B1128" t="str">
            <v>Lulekani</v>
          </cell>
          <cell r="C1128" t="str">
            <v>B</v>
          </cell>
          <cell r="D1128">
            <v>1151</v>
          </cell>
          <cell r="F1128">
            <v>648</v>
          </cell>
          <cell r="G1128" t="str">
            <v>m2</v>
          </cell>
          <cell r="H1128">
            <v>175106.12</v>
          </cell>
          <cell r="I1128" t="str">
            <v>Wilson Mathebula 5810065611086</v>
          </cell>
          <cell r="K1128" t="str">
            <v>1151 p.O. Box 2142 Lulekani 1392</v>
          </cell>
        </row>
        <row r="1129">
          <cell r="A1129" t="str">
            <v>T0LU00030000115200000</v>
          </cell>
          <cell r="B1129" t="str">
            <v>Lulekani</v>
          </cell>
          <cell r="C1129" t="str">
            <v>B</v>
          </cell>
          <cell r="D1129">
            <v>1152</v>
          </cell>
          <cell r="F1129">
            <v>700</v>
          </cell>
          <cell r="G1129" t="str">
            <v>m2</v>
          </cell>
          <cell r="H1129">
            <v>61691.28</v>
          </cell>
          <cell r="I1129" t="str">
            <v>J.B. Ndlozi Not co-operative</v>
          </cell>
          <cell r="K1129" t="str">
            <v>083 926 3026</v>
          </cell>
        </row>
        <row r="1130">
          <cell r="A1130" t="str">
            <v>T0LU00030000115300000</v>
          </cell>
          <cell r="B1130" t="str">
            <v>Lulekani</v>
          </cell>
          <cell r="C1130" t="str">
            <v>B</v>
          </cell>
          <cell r="D1130">
            <v>1153</v>
          </cell>
          <cell r="F1130">
            <v>700</v>
          </cell>
          <cell r="G1130" t="str">
            <v>m2</v>
          </cell>
          <cell r="H1130">
            <v>101851.08</v>
          </cell>
          <cell r="I1130" t="str">
            <v>S.G. Mashele</v>
          </cell>
          <cell r="K1130" t="str">
            <v>1153 B Lulekani 1392</v>
          </cell>
        </row>
        <row r="1131">
          <cell r="A1131" t="str">
            <v>T0LU00030000115400000</v>
          </cell>
          <cell r="B1131" t="str">
            <v>Lulekani</v>
          </cell>
          <cell r="C1131" t="str">
            <v>B</v>
          </cell>
          <cell r="D1131">
            <v>1154</v>
          </cell>
          <cell r="F1131">
            <v>700</v>
          </cell>
          <cell r="G1131" t="str">
            <v>m2</v>
          </cell>
          <cell r="H1131">
            <v>34763.64</v>
          </cell>
        </row>
        <row r="1132">
          <cell r="A1132" t="str">
            <v>T0LU00030000115500000</v>
          </cell>
          <cell r="B1132" t="str">
            <v>Lulekani</v>
          </cell>
          <cell r="C1132" t="str">
            <v>B</v>
          </cell>
          <cell r="D1132">
            <v>1155</v>
          </cell>
          <cell r="F1132">
            <v>700</v>
          </cell>
          <cell r="G1132" t="str">
            <v>m2</v>
          </cell>
          <cell r="H1132">
            <v>388273.56</v>
          </cell>
        </row>
        <row r="1133">
          <cell r="A1133" t="str">
            <v>T0LU00030000115600000</v>
          </cell>
          <cell r="B1133" t="str">
            <v>Lulekani</v>
          </cell>
          <cell r="C1133" t="str">
            <v>B</v>
          </cell>
          <cell r="D1133">
            <v>1156</v>
          </cell>
          <cell r="F1133">
            <v>700</v>
          </cell>
          <cell r="G1133" t="str">
            <v>m2</v>
          </cell>
          <cell r="H1133">
            <v>98076.48000000001</v>
          </cell>
          <cell r="I1133" t="str">
            <v>Girly Siwela 6001050829084</v>
          </cell>
          <cell r="K1133" t="str">
            <v>1156 P.O. Box 447 Lulekani 1392</v>
          </cell>
        </row>
        <row r="1134">
          <cell r="A1134" t="str">
            <v>T0LU00030000115700000</v>
          </cell>
          <cell r="B1134" t="str">
            <v>Lulekani</v>
          </cell>
          <cell r="C1134" t="str">
            <v>B</v>
          </cell>
          <cell r="D1134">
            <v>1157</v>
          </cell>
          <cell r="F1134">
            <v>700</v>
          </cell>
          <cell r="G1134" t="str">
            <v>m2</v>
          </cell>
          <cell r="H1134">
            <v>49781.039999999994</v>
          </cell>
          <cell r="I1134" t="str">
            <v>Johannes Mkhari 6707295291086</v>
          </cell>
          <cell r="K1134" t="str">
            <v>1157 Masingita Street Lulekani 1392</v>
          </cell>
        </row>
        <row r="1135">
          <cell r="A1135" t="str">
            <v>T0LU00030000115800000</v>
          </cell>
          <cell r="B1135" t="str">
            <v>Lulekani</v>
          </cell>
          <cell r="C1135" t="str">
            <v>B</v>
          </cell>
          <cell r="D1135">
            <v>1158</v>
          </cell>
          <cell r="F1135">
            <v>700</v>
          </cell>
          <cell r="G1135" t="str">
            <v>m2</v>
          </cell>
          <cell r="H1135">
            <v>89908.44</v>
          </cell>
          <cell r="I1135" t="str">
            <v>Not occupied</v>
          </cell>
        </row>
        <row r="1136">
          <cell r="A1136" t="str">
            <v>T0LU00030000115900000</v>
          </cell>
          <cell r="B1136" t="str">
            <v>Lulekani</v>
          </cell>
          <cell r="C1136" t="str">
            <v>B</v>
          </cell>
          <cell r="D1136">
            <v>1159</v>
          </cell>
          <cell r="F1136">
            <v>700</v>
          </cell>
          <cell r="G1136" t="str">
            <v>m2</v>
          </cell>
          <cell r="H1136">
            <v>51880.56</v>
          </cell>
        </row>
        <row r="1137">
          <cell r="A1137" t="str">
            <v>T0LU00030000116000000</v>
          </cell>
          <cell r="B1137" t="str">
            <v>Lulekani</v>
          </cell>
          <cell r="C1137" t="str">
            <v>B</v>
          </cell>
          <cell r="D1137">
            <v>1160</v>
          </cell>
          <cell r="F1137">
            <v>700</v>
          </cell>
          <cell r="G1137" t="str">
            <v>m2</v>
          </cell>
          <cell r="H1137">
            <v>53720.880000000005</v>
          </cell>
          <cell r="I1137" t="str">
            <v>Regoice Masilane 7905280382089</v>
          </cell>
          <cell r="K1137" t="str">
            <v>1160 P.o. Box 1295 Lulekani 1392</v>
          </cell>
        </row>
        <row r="1138">
          <cell r="A1138" t="str">
            <v>T0LU00030000116100000</v>
          </cell>
          <cell r="B1138" t="str">
            <v>Lulekani</v>
          </cell>
          <cell r="C1138" t="str">
            <v>B</v>
          </cell>
          <cell r="D1138">
            <v>1161</v>
          </cell>
          <cell r="F1138">
            <v>700</v>
          </cell>
          <cell r="G1138" t="str">
            <v>m2</v>
          </cell>
          <cell r="H1138">
            <v>36629.880000000005</v>
          </cell>
        </row>
        <row r="1139">
          <cell r="A1139" t="str">
            <v>T0LU00030000116200000</v>
          </cell>
          <cell r="B1139" t="str">
            <v>Lulekani</v>
          </cell>
          <cell r="C1139" t="str">
            <v>B</v>
          </cell>
          <cell r="D1139">
            <v>1162</v>
          </cell>
          <cell r="F1139">
            <v>700</v>
          </cell>
          <cell r="G1139" t="str">
            <v>m2</v>
          </cell>
          <cell r="H1139">
            <v>44227.68</v>
          </cell>
        </row>
        <row r="1140">
          <cell r="A1140" t="str">
            <v>T0LU00030000116300000</v>
          </cell>
          <cell r="B1140" t="str">
            <v>Lulekani</v>
          </cell>
          <cell r="C1140" t="str">
            <v>B</v>
          </cell>
          <cell r="D1140">
            <v>1163</v>
          </cell>
          <cell r="F1140">
            <v>723</v>
          </cell>
          <cell r="G1140" t="str">
            <v>m2</v>
          </cell>
          <cell r="H1140">
            <v>72078.720000000001</v>
          </cell>
          <cell r="I1140" t="str">
            <v>Doris Mathebula</v>
          </cell>
          <cell r="K1140" t="str">
            <v>1163 P.O. Box 188 Lulekani 1392</v>
          </cell>
        </row>
        <row r="1141">
          <cell r="A1141" t="str">
            <v>T0LU00030000116400000</v>
          </cell>
          <cell r="B1141" t="str">
            <v>Lulekani</v>
          </cell>
          <cell r="C1141" t="str">
            <v>B</v>
          </cell>
          <cell r="D1141">
            <v>1164</v>
          </cell>
          <cell r="F1141">
            <v>1402</v>
          </cell>
          <cell r="G1141" t="str">
            <v>m2</v>
          </cell>
          <cell r="H1141">
            <v>102819.64000000001</v>
          </cell>
        </row>
        <row r="1142">
          <cell r="A1142" t="str">
            <v>T0LU00030000116500000</v>
          </cell>
          <cell r="B1142" t="str">
            <v>Lulekani</v>
          </cell>
          <cell r="C1142" t="str">
            <v>B</v>
          </cell>
          <cell r="D1142">
            <v>1165</v>
          </cell>
          <cell r="F1142">
            <v>700</v>
          </cell>
          <cell r="G1142" t="str">
            <v>m2</v>
          </cell>
          <cell r="H1142">
            <v>27600</v>
          </cell>
        </row>
        <row r="1143">
          <cell r="A1143" t="str">
            <v>T0LU00030000116600000</v>
          </cell>
          <cell r="B1143" t="str">
            <v>Lulekani</v>
          </cell>
          <cell r="C1143" t="str">
            <v>B</v>
          </cell>
          <cell r="D1143">
            <v>1166</v>
          </cell>
          <cell r="F1143">
            <v>700</v>
          </cell>
          <cell r="G1143" t="str">
            <v>m2</v>
          </cell>
          <cell r="H1143">
            <v>49090.92</v>
          </cell>
          <cell r="I1143" t="str">
            <v>Not occupied</v>
          </cell>
        </row>
        <row r="1144">
          <cell r="A1144" t="str">
            <v>T0LU00030000116700000</v>
          </cell>
          <cell r="B1144" t="str">
            <v>Lulekani</v>
          </cell>
          <cell r="C1144" t="str">
            <v>B</v>
          </cell>
          <cell r="D1144">
            <v>1167</v>
          </cell>
          <cell r="F1144">
            <v>700</v>
          </cell>
          <cell r="G1144" t="str">
            <v>m2</v>
          </cell>
          <cell r="H1144">
            <v>27600</v>
          </cell>
        </row>
        <row r="1145">
          <cell r="A1145" t="str">
            <v>T0LU00030000116800000</v>
          </cell>
          <cell r="B1145" t="str">
            <v>Lulekani</v>
          </cell>
          <cell r="C1145" t="str">
            <v>B</v>
          </cell>
          <cell r="D1145">
            <v>1168</v>
          </cell>
          <cell r="F1145">
            <v>700</v>
          </cell>
          <cell r="G1145" t="str">
            <v>m2</v>
          </cell>
          <cell r="H1145">
            <v>27600</v>
          </cell>
        </row>
        <row r="1146">
          <cell r="A1146" t="str">
            <v>T0LU00030000116900000</v>
          </cell>
          <cell r="B1146" t="str">
            <v>Lulekani</v>
          </cell>
          <cell r="C1146" t="str">
            <v>B</v>
          </cell>
          <cell r="D1146">
            <v>1169</v>
          </cell>
          <cell r="F1146">
            <v>700</v>
          </cell>
          <cell r="G1146" t="str">
            <v>m2</v>
          </cell>
          <cell r="H1146">
            <v>27600</v>
          </cell>
        </row>
        <row r="1147">
          <cell r="A1147" t="str">
            <v>T0LU00030000117000000</v>
          </cell>
          <cell r="B1147" t="str">
            <v>Lulekani</v>
          </cell>
          <cell r="C1147" t="str">
            <v>B</v>
          </cell>
          <cell r="D1147">
            <v>1170</v>
          </cell>
          <cell r="F1147">
            <v>700</v>
          </cell>
          <cell r="G1147" t="str">
            <v>m2</v>
          </cell>
          <cell r="H1147">
            <v>71903.760000000009</v>
          </cell>
          <cell r="I1147" t="str">
            <v>Not cooperative</v>
          </cell>
        </row>
        <row r="1148">
          <cell r="A1148" t="str">
            <v>T0LU00030000117100000</v>
          </cell>
          <cell r="B1148" t="str">
            <v>Lulekani</v>
          </cell>
          <cell r="C1148" t="str">
            <v>B</v>
          </cell>
          <cell r="D1148">
            <v>1171</v>
          </cell>
          <cell r="F1148">
            <v>700</v>
          </cell>
          <cell r="G1148" t="str">
            <v>m2</v>
          </cell>
          <cell r="H1148">
            <v>41836.559999999998</v>
          </cell>
          <cell r="I1148" t="str">
            <v>Newly Built Not occupied</v>
          </cell>
        </row>
        <row r="1149">
          <cell r="A1149" t="str">
            <v>T0LU00030000117200000</v>
          </cell>
          <cell r="B1149" t="str">
            <v>Lulekani</v>
          </cell>
          <cell r="C1149" t="str">
            <v>B</v>
          </cell>
          <cell r="D1149">
            <v>1172</v>
          </cell>
          <cell r="F1149">
            <v>2.7686000000000002</v>
          </cell>
          <cell r="G1149" t="str">
            <v>Ha</v>
          </cell>
          <cell r="H1149">
            <v>166116</v>
          </cell>
        </row>
        <row r="1150">
          <cell r="A1150" t="str">
            <v>T0LU00030000117300000</v>
          </cell>
          <cell r="B1150" t="str">
            <v>Lulekani</v>
          </cell>
          <cell r="C1150" t="str">
            <v>B</v>
          </cell>
          <cell r="D1150">
            <v>1173</v>
          </cell>
          <cell r="F1150">
            <v>600</v>
          </cell>
          <cell r="G1150" t="str">
            <v>m2</v>
          </cell>
          <cell r="H1150">
            <v>25700</v>
          </cell>
          <cell r="I1150" t="str">
            <v>School</v>
          </cell>
        </row>
        <row r="1151">
          <cell r="A1151" t="str">
            <v>T0LU00030000117400000</v>
          </cell>
          <cell r="B1151" t="str">
            <v>Lulekani</v>
          </cell>
          <cell r="C1151" t="str">
            <v>B</v>
          </cell>
          <cell r="D1151">
            <v>1174</v>
          </cell>
          <cell r="F1151">
            <v>600</v>
          </cell>
          <cell r="G1151" t="str">
            <v>m2</v>
          </cell>
          <cell r="H1151">
            <v>50492.479999999996</v>
          </cell>
          <cell r="I1151" t="str">
            <v>School</v>
          </cell>
        </row>
        <row r="1152">
          <cell r="A1152" t="str">
            <v>T0LU00030000117500000</v>
          </cell>
          <cell r="B1152" t="str">
            <v>Lulekani</v>
          </cell>
          <cell r="C1152" t="str">
            <v>B</v>
          </cell>
          <cell r="D1152">
            <v>1175</v>
          </cell>
          <cell r="F1152">
            <v>600</v>
          </cell>
          <cell r="G1152" t="str">
            <v>m2</v>
          </cell>
          <cell r="H1152">
            <v>77066.959999999992</v>
          </cell>
        </row>
        <row r="1153">
          <cell r="A1153" t="str">
            <v>T0LU00030000117600000</v>
          </cell>
          <cell r="B1153" t="str">
            <v>Lulekani</v>
          </cell>
          <cell r="C1153" t="str">
            <v>B</v>
          </cell>
          <cell r="D1153">
            <v>1176</v>
          </cell>
          <cell r="F1153">
            <v>600</v>
          </cell>
          <cell r="G1153" t="str">
            <v>m2</v>
          </cell>
          <cell r="H1153">
            <v>81369.679999999993</v>
          </cell>
          <cell r="I1153" t="str">
            <v>Jane Rikhotso</v>
          </cell>
          <cell r="K1153" t="str">
            <v>P.O Box 1480,Lulekani,1392</v>
          </cell>
        </row>
        <row r="1154">
          <cell r="A1154" t="str">
            <v>T0LU00030000117700000</v>
          </cell>
          <cell r="B1154" t="str">
            <v>Lulekani</v>
          </cell>
          <cell r="C1154" t="str">
            <v>B</v>
          </cell>
          <cell r="D1154">
            <v>1177</v>
          </cell>
          <cell r="F1154">
            <v>600</v>
          </cell>
          <cell r="G1154" t="str">
            <v>m2</v>
          </cell>
          <cell r="H1154">
            <v>25700</v>
          </cell>
        </row>
        <row r="1155">
          <cell r="A1155" t="str">
            <v>T0LU00030000117800000</v>
          </cell>
          <cell r="B1155" t="str">
            <v>Lulekani</v>
          </cell>
          <cell r="C1155" t="str">
            <v>B</v>
          </cell>
          <cell r="D1155">
            <v>1178</v>
          </cell>
          <cell r="F1155">
            <v>600</v>
          </cell>
          <cell r="G1155" t="str">
            <v>m2</v>
          </cell>
          <cell r="H1155">
            <v>86676.799999999988</v>
          </cell>
          <cell r="I1155" t="str">
            <v>JUDITH THOKOZILE MASHABANE</v>
          </cell>
          <cell r="K1155" t="str">
            <v>P,O.BOX967,LULEKANI,1392</v>
          </cell>
        </row>
        <row r="1156">
          <cell r="A1156" t="str">
            <v>T0LU00030000117900000</v>
          </cell>
          <cell r="B1156" t="str">
            <v>Lulekani</v>
          </cell>
          <cell r="C1156" t="str">
            <v>B</v>
          </cell>
          <cell r="D1156">
            <v>1179</v>
          </cell>
          <cell r="F1156">
            <v>738</v>
          </cell>
          <cell r="G1156" t="str">
            <v>m2</v>
          </cell>
          <cell r="H1156">
            <v>186434.52</v>
          </cell>
          <cell r="I1156" t="str">
            <v>SAMUEL SIPHIWE RAMONYASWOA</v>
          </cell>
          <cell r="K1156" t="str">
            <v>P.BAGX01029,PHALABORWA,1390</v>
          </cell>
        </row>
        <row r="1157">
          <cell r="A1157" t="str">
            <v>T0LU00030000118000000</v>
          </cell>
          <cell r="B1157" t="str">
            <v>Lulekani</v>
          </cell>
          <cell r="C1157" t="str">
            <v>B</v>
          </cell>
          <cell r="D1157">
            <v>1180</v>
          </cell>
          <cell r="F1157">
            <v>738</v>
          </cell>
          <cell r="G1157" t="str">
            <v>m2</v>
          </cell>
          <cell r="H1157">
            <v>67788.959999999992</v>
          </cell>
          <cell r="I1157" t="str">
            <v>H.DUBISI</v>
          </cell>
          <cell r="K1157" t="str">
            <v>P.BOX526 LULEKANI,1392</v>
          </cell>
        </row>
        <row r="1158">
          <cell r="A1158" t="str">
            <v>T0LU00030000118100000</v>
          </cell>
          <cell r="B1158" t="str">
            <v>Lulekani</v>
          </cell>
          <cell r="C1158" t="str">
            <v>B</v>
          </cell>
          <cell r="D1158">
            <v>1181</v>
          </cell>
          <cell r="F1158">
            <v>600</v>
          </cell>
          <cell r="G1158" t="str">
            <v>m2</v>
          </cell>
          <cell r="H1158">
            <v>228916.03999999998</v>
          </cell>
          <cell r="I1158" t="str">
            <v>JONH TSAKANE NDLOVU</v>
          </cell>
          <cell r="K1158" t="str">
            <v>P.O BOX 526,LULEKANI,1392</v>
          </cell>
        </row>
        <row r="1159">
          <cell r="A1159" t="str">
            <v>T0LU00030000118200000</v>
          </cell>
          <cell r="B1159" t="str">
            <v>Lulekani</v>
          </cell>
          <cell r="C1159" t="str">
            <v>B</v>
          </cell>
          <cell r="D1159">
            <v>1182</v>
          </cell>
          <cell r="F1159">
            <v>600</v>
          </cell>
          <cell r="G1159" t="str">
            <v>m2</v>
          </cell>
          <cell r="H1159">
            <v>148891.28</v>
          </cell>
          <cell r="I1159" t="str">
            <v>EMELINA MDLULI</v>
          </cell>
          <cell r="K1159" t="str">
            <v>1182,LULEKANI,1392</v>
          </cell>
        </row>
        <row r="1160">
          <cell r="A1160" t="str">
            <v>T0LU00030000118300000</v>
          </cell>
          <cell r="B1160" t="str">
            <v>Lulekani</v>
          </cell>
          <cell r="C1160" t="str">
            <v>B</v>
          </cell>
          <cell r="D1160">
            <v>1183</v>
          </cell>
          <cell r="F1160">
            <v>600</v>
          </cell>
          <cell r="G1160" t="str">
            <v>m2</v>
          </cell>
          <cell r="H1160">
            <v>99105.44</v>
          </cell>
          <cell r="I1160" t="str">
            <v>Ronny Ngobeni</v>
          </cell>
          <cell r="K1160" t="str">
            <v>P.O Box 434,Lulekani,1392</v>
          </cell>
        </row>
        <row r="1161">
          <cell r="A1161" t="str">
            <v>T0LU00030000118400000</v>
          </cell>
          <cell r="B1161" t="str">
            <v>Lulekani</v>
          </cell>
          <cell r="C1161" t="str">
            <v>B</v>
          </cell>
          <cell r="D1161">
            <v>1184</v>
          </cell>
          <cell r="F1161">
            <v>600</v>
          </cell>
          <cell r="G1161" t="str">
            <v>m2</v>
          </cell>
          <cell r="H1161">
            <v>142962.08000000002</v>
          </cell>
          <cell r="I1161" t="str">
            <v>Q.MAWENYA ID: 7005270378000</v>
          </cell>
          <cell r="K1161" t="str">
            <v>P O BOX 34 LULEKANI 1392</v>
          </cell>
        </row>
        <row r="1162">
          <cell r="A1162" t="str">
            <v>T0LU00030000118500000</v>
          </cell>
          <cell r="B1162" t="str">
            <v>Lulekani</v>
          </cell>
          <cell r="C1162" t="str">
            <v>B</v>
          </cell>
          <cell r="D1162">
            <v>1185</v>
          </cell>
          <cell r="F1162">
            <v>600</v>
          </cell>
          <cell r="G1162" t="str">
            <v>m2</v>
          </cell>
          <cell r="H1162">
            <v>167884.16</v>
          </cell>
          <cell r="I1162" t="str">
            <v>H. MNISI</v>
          </cell>
          <cell r="K1162" t="str">
            <v>1185 B LULEKANI</v>
          </cell>
        </row>
        <row r="1163">
          <cell r="A1163" t="str">
            <v>T0LU00030000118600000</v>
          </cell>
          <cell r="B1163" t="str">
            <v>Lulekani</v>
          </cell>
          <cell r="C1163" t="str">
            <v>B</v>
          </cell>
          <cell r="D1163">
            <v>1186</v>
          </cell>
          <cell r="F1163">
            <v>600</v>
          </cell>
          <cell r="G1163" t="str">
            <v>m2</v>
          </cell>
          <cell r="H1163">
            <v>110192.71999999999</v>
          </cell>
          <cell r="I1163" t="str">
            <v>S. NGWENYAMA ID: 5709080880082</v>
          </cell>
          <cell r="K1163" t="str">
            <v>1186 B LULEKANI</v>
          </cell>
        </row>
        <row r="1164">
          <cell r="A1164" t="str">
            <v>T0LU00030000118700000</v>
          </cell>
          <cell r="B1164" t="str">
            <v>Lulekani</v>
          </cell>
          <cell r="C1164" t="str">
            <v>B</v>
          </cell>
          <cell r="D1164">
            <v>1187</v>
          </cell>
          <cell r="F1164">
            <v>798</v>
          </cell>
          <cell r="G1164" t="str">
            <v>m2</v>
          </cell>
          <cell r="H1164">
            <v>29500</v>
          </cell>
        </row>
        <row r="1165">
          <cell r="A1165" t="str">
            <v>T0LU00030000118800000</v>
          </cell>
          <cell r="B1165" t="str">
            <v>Lulekani</v>
          </cell>
          <cell r="C1165" t="str">
            <v>B</v>
          </cell>
          <cell r="D1165">
            <v>1188</v>
          </cell>
          <cell r="F1165">
            <v>600</v>
          </cell>
          <cell r="G1165" t="str">
            <v>m2</v>
          </cell>
          <cell r="H1165">
            <v>25700</v>
          </cell>
        </row>
        <row r="1166">
          <cell r="A1166" t="str">
            <v>T0LU00030000118900000</v>
          </cell>
          <cell r="B1166" t="str">
            <v>Lulekani</v>
          </cell>
          <cell r="C1166" t="str">
            <v>B</v>
          </cell>
          <cell r="D1166">
            <v>1189</v>
          </cell>
          <cell r="F1166">
            <v>600</v>
          </cell>
          <cell r="G1166" t="str">
            <v>m2</v>
          </cell>
          <cell r="H1166">
            <v>75045.200000000012</v>
          </cell>
        </row>
        <row r="1167">
          <cell r="A1167" t="str">
            <v>T0LU00030000119000000</v>
          </cell>
          <cell r="B1167" t="str">
            <v>Lulekani</v>
          </cell>
          <cell r="C1167" t="str">
            <v>B</v>
          </cell>
          <cell r="D1167">
            <v>1190</v>
          </cell>
          <cell r="F1167">
            <v>600</v>
          </cell>
          <cell r="G1167" t="str">
            <v>m2</v>
          </cell>
          <cell r="H1167">
            <v>78550.880000000005</v>
          </cell>
          <cell r="I1167" t="str">
            <v>L. NYATHI</v>
          </cell>
          <cell r="K1167" t="str">
            <v>1190 B LULEKANI</v>
          </cell>
        </row>
        <row r="1168">
          <cell r="A1168" t="str">
            <v>T0LU00030000119100000</v>
          </cell>
          <cell r="B1168" t="str">
            <v>Lulekani</v>
          </cell>
          <cell r="C1168" t="str">
            <v>B</v>
          </cell>
          <cell r="D1168">
            <v>1191</v>
          </cell>
          <cell r="F1168">
            <v>600</v>
          </cell>
          <cell r="G1168" t="str">
            <v>m2</v>
          </cell>
          <cell r="H1168">
            <v>40474.400000000001</v>
          </cell>
          <cell r="K1168" t="str">
            <v>1191 B LULEKANI</v>
          </cell>
        </row>
        <row r="1169">
          <cell r="A1169" t="str">
            <v>T0LU00030000119200000</v>
          </cell>
          <cell r="B1169" t="str">
            <v>Lulekani</v>
          </cell>
          <cell r="C1169" t="str">
            <v>B</v>
          </cell>
          <cell r="D1169">
            <v>1192</v>
          </cell>
          <cell r="F1169">
            <v>600</v>
          </cell>
          <cell r="G1169" t="str">
            <v>m2</v>
          </cell>
          <cell r="H1169">
            <v>89806.640000000014</v>
          </cell>
          <cell r="I1169" t="str">
            <v>J. MNISI ID: 6211300486088</v>
          </cell>
          <cell r="K1169" t="str">
            <v>P O BOX 450 LULEKANI 1392</v>
          </cell>
        </row>
        <row r="1170">
          <cell r="A1170" t="str">
            <v>T0LU00030000119300000</v>
          </cell>
          <cell r="B1170" t="str">
            <v>Lulekani</v>
          </cell>
          <cell r="C1170" t="str">
            <v>B</v>
          </cell>
          <cell r="D1170">
            <v>1193</v>
          </cell>
          <cell r="F1170">
            <v>600</v>
          </cell>
          <cell r="G1170" t="str">
            <v>m2</v>
          </cell>
          <cell r="H1170">
            <v>89806.640000000014</v>
          </cell>
          <cell r="I1170" t="str">
            <v>Nkhensani Senkie</v>
          </cell>
          <cell r="K1170" t="str">
            <v>1193 Lulekani,1392</v>
          </cell>
        </row>
        <row r="1171">
          <cell r="A1171" t="str">
            <v>T0LU00030000119400000</v>
          </cell>
          <cell r="B1171" t="str">
            <v>Lulekani</v>
          </cell>
          <cell r="C1171" t="str">
            <v>B</v>
          </cell>
          <cell r="D1171">
            <v>1194</v>
          </cell>
          <cell r="F1171">
            <v>600</v>
          </cell>
          <cell r="G1171" t="str">
            <v>m2</v>
          </cell>
          <cell r="H1171">
            <v>89806.640000000014</v>
          </cell>
          <cell r="I1171" t="str">
            <v>Stanley Ramalepe</v>
          </cell>
          <cell r="K1171" t="str">
            <v>1194 Lulekani,1392</v>
          </cell>
        </row>
        <row r="1172">
          <cell r="A1172" t="str">
            <v>T0LU00030000119500000</v>
          </cell>
          <cell r="B1172" t="str">
            <v>Lulekani</v>
          </cell>
          <cell r="C1172" t="str">
            <v>B</v>
          </cell>
          <cell r="D1172">
            <v>1195</v>
          </cell>
          <cell r="F1172">
            <v>600</v>
          </cell>
          <cell r="G1172" t="str">
            <v>m2</v>
          </cell>
          <cell r="H1172">
            <v>89806.640000000014</v>
          </cell>
          <cell r="I1172" t="str">
            <v>Rose Mhlarhi</v>
          </cell>
          <cell r="K1172" t="str">
            <v>P.O Box 19,Phalaborwa,1390</v>
          </cell>
        </row>
        <row r="1173">
          <cell r="A1173" t="str">
            <v>T0LU00030000119600000</v>
          </cell>
          <cell r="B1173" t="str">
            <v>Lulekani</v>
          </cell>
          <cell r="C1173" t="str">
            <v>B</v>
          </cell>
          <cell r="D1173">
            <v>1196</v>
          </cell>
          <cell r="F1173">
            <v>798</v>
          </cell>
          <cell r="G1173" t="str">
            <v>m2</v>
          </cell>
          <cell r="H1173">
            <v>90729.51999999999</v>
          </cell>
          <cell r="I1173" t="str">
            <v>Rodah Tsilah Metane</v>
          </cell>
          <cell r="K1173" t="str">
            <v>P.O Box 1324,Lulekani,1392</v>
          </cell>
        </row>
        <row r="1174">
          <cell r="A1174" t="str">
            <v>T0LU00030000119700000</v>
          </cell>
          <cell r="B1174" t="str">
            <v>Lulekani</v>
          </cell>
          <cell r="C1174" t="str">
            <v>B</v>
          </cell>
          <cell r="D1174">
            <v>1197</v>
          </cell>
          <cell r="F1174">
            <v>798</v>
          </cell>
          <cell r="G1174" t="str">
            <v>m2</v>
          </cell>
          <cell r="H1174">
            <v>305538.28000000003</v>
          </cell>
          <cell r="I1174" t="str">
            <v>Solom Mathebula</v>
          </cell>
          <cell r="K1174" t="str">
            <v>P.O Box 407,Lulekani,1392</v>
          </cell>
        </row>
        <row r="1175">
          <cell r="A1175" t="str">
            <v>T0LU00030000119800000</v>
          </cell>
          <cell r="B1175" t="str">
            <v>Lulekani</v>
          </cell>
          <cell r="C1175" t="str">
            <v>B</v>
          </cell>
          <cell r="D1175">
            <v>1198</v>
          </cell>
          <cell r="F1175">
            <v>600</v>
          </cell>
          <cell r="G1175" t="str">
            <v>m2</v>
          </cell>
          <cell r="H1175">
            <v>239948.24</v>
          </cell>
          <cell r="I1175" t="str">
            <v>Daniel Mushwana</v>
          </cell>
          <cell r="K1175" t="str">
            <v>1198 Lulekani,1392</v>
          </cell>
        </row>
        <row r="1176">
          <cell r="A1176" t="str">
            <v>T0LU00030000119900000</v>
          </cell>
          <cell r="B1176" t="str">
            <v>Lulekani</v>
          </cell>
          <cell r="C1176" t="str">
            <v>B</v>
          </cell>
          <cell r="D1176">
            <v>1199</v>
          </cell>
          <cell r="F1176">
            <v>600</v>
          </cell>
          <cell r="G1176" t="str">
            <v>m2</v>
          </cell>
          <cell r="H1176">
            <v>231589.03999999998</v>
          </cell>
          <cell r="I1176" t="str">
            <v>Tshepo Mzimba</v>
          </cell>
          <cell r="K1176" t="str">
            <v>1199 Lulekani,1392,998 Lulekani</v>
          </cell>
        </row>
        <row r="1177">
          <cell r="A1177" t="str">
            <v>T0LU00030000120000000</v>
          </cell>
          <cell r="B1177" t="str">
            <v>Lulekani</v>
          </cell>
          <cell r="C1177" t="str">
            <v>B</v>
          </cell>
          <cell r="D1177">
            <v>1200</v>
          </cell>
          <cell r="F1177">
            <v>600</v>
          </cell>
          <cell r="G1177" t="str">
            <v>m2</v>
          </cell>
          <cell r="H1177">
            <v>134777.84</v>
          </cell>
          <cell r="I1177" t="str">
            <v>Lucy Ndlovu</v>
          </cell>
          <cell r="K1177" t="str">
            <v>P.O Box 1101,Lulekani,1392</v>
          </cell>
        </row>
        <row r="1178">
          <cell r="A1178" t="str">
            <v>T0LU00030000120100000</v>
          </cell>
          <cell r="B1178" t="str">
            <v>Lulekani</v>
          </cell>
          <cell r="C1178" t="str">
            <v>B</v>
          </cell>
          <cell r="D1178">
            <v>1201</v>
          </cell>
          <cell r="F1178">
            <v>600</v>
          </cell>
          <cell r="G1178" t="str">
            <v>m2</v>
          </cell>
          <cell r="H1178">
            <v>90862.88</v>
          </cell>
          <cell r="I1178" t="str">
            <v>N.R Ntimane,Violet Rikhotso</v>
          </cell>
          <cell r="K1178" t="str">
            <v>P.O Box 168,Phalaborwa,1390</v>
          </cell>
        </row>
        <row r="1179">
          <cell r="A1179" t="str">
            <v>T0LU00030000120200000</v>
          </cell>
          <cell r="B1179" t="str">
            <v>Lulekani</v>
          </cell>
          <cell r="C1179" t="str">
            <v>B</v>
          </cell>
          <cell r="D1179">
            <v>1202</v>
          </cell>
          <cell r="F1179">
            <v>600</v>
          </cell>
          <cell r="G1179" t="str">
            <v>m2</v>
          </cell>
          <cell r="H1179">
            <v>82212.079999999987</v>
          </cell>
          <cell r="I1179" t="str">
            <v>S.E SHIPALANE ID: 67091105716088</v>
          </cell>
          <cell r="K1179" t="str">
            <v>P O BOX 116 LULEKANI 1392</v>
          </cell>
        </row>
        <row r="1180">
          <cell r="A1180" t="str">
            <v>T0LU00030000120300000</v>
          </cell>
          <cell r="B1180" t="str">
            <v>Lulekani</v>
          </cell>
          <cell r="C1180" t="str">
            <v>B</v>
          </cell>
          <cell r="D1180">
            <v>1203</v>
          </cell>
          <cell r="F1180">
            <v>600</v>
          </cell>
          <cell r="G1180" t="str">
            <v>m2</v>
          </cell>
          <cell r="H1180">
            <v>78291.679999999993</v>
          </cell>
          <cell r="I1180" t="str">
            <v>E. MNISI ID: 7307315552085</v>
          </cell>
          <cell r="K1180" t="str">
            <v>P O BOX 443 LULEKANI 1392</v>
          </cell>
        </row>
        <row r="1181">
          <cell r="A1181" t="str">
            <v>T0LU00030000120400000</v>
          </cell>
          <cell r="B1181" t="str">
            <v>Lulekani</v>
          </cell>
          <cell r="C1181" t="str">
            <v>B</v>
          </cell>
          <cell r="D1181">
            <v>1204</v>
          </cell>
          <cell r="F1181">
            <v>600</v>
          </cell>
          <cell r="G1181" t="str">
            <v>m2</v>
          </cell>
          <cell r="H1181">
            <v>122887.03999999999</v>
          </cell>
          <cell r="I1181" t="str">
            <v>M.V MAKHUBELE ID: 3205270120084</v>
          </cell>
          <cell r="K1181" t="str">
            <v>P O BOX 4439 LULEKANI 1392</v>
          </cell>
        </row>
        <row r="1182">
          <cell r="A1182" t="str">
            <v>T0LU00030000120500000</v>
          </cell>
          <cell r="B1182" t="str">
            <v>Lulekani</v>
          </cell>
          <cell r="C1182" t="str">
            <v>B</v>
          </cell>
          <cell r="D1182">
            <v>1205</v>
          </cell>
          <cell r="F1182">
            <v>600</v>
          </cell>
          <cell r="G1182" t="str">
            <v>m2</v>
          </cell>
          <cell r="H1182">
            <v>105812.23999999999</v>
          </cell>
          <cell r="I1182" t="str">
            <v>T. MATHEBULA ID: 3212140114081</v>
          </cell>
          <cell r="K1182" t="str">
            <v>P O BOX 347 LULEKANI 1392</v>
          </cell>
        </row>
        <row r="1183">
          <cell r="A1183" t="str">
            <v>T0LU00030000120600000</v>
          </cell>
          <cell r="B1183" t="str">
            <v>Lulekani</v>
          </cell>
          <cell r="C1183" t="str">
            <v>B</v>
          </cell>
          <cell r="D1183">
            <v>1206</v>
          </cell>
          <cell r="F1183">
            <v>798</v>
          </cell>
          <cell r="G1183" t="str">
            <v>m2</v>
          </cell>
          <cell r="H1183">
            <v>227642.19999999998</v>
          </cell>
          <cell r="I1183" t="str">
            <v>O. ZITHA ID: 7302205684080</v>
          </cell>
          <cell r="K1183" t="str">
            <v>1206 B LULEKANI</v>
          </cell>
        </row>
        <row r="1184">
          <cell r="A1184" t="str">
            <v>T0LU00030000120700000</v>
          </cell>
          <cell r="B1184" t="str">
            <v>Lulekani</v>
          </cell>
          <cell r="C1184" t="str">
            <v>B</v>
          </cell>
          <cell r="D1184">
            <v>1207</v>
          </cell>
          <cell r="F1184">
            <v>798</v>
          </cell>
          <cell r="G1184" t="str">
            <v>m2</v>
          </cell>
          <cell r="H1184">
            <v>29500</v>
          </cell>
        </row>
        <row r="1185">
          <cell r="A1185" t="str">
            <v>T0LU00030000120800000</v>
          </cell>
          <cell r="B1185" t="str">
            <v>Lulekani</v>
          </cell>
          <cell r="C1185" t="str">
            <v>B</v>
          </cell>
          <cell r="D1185">
            <v>1208</v>
          </cell>
          <cell r="F1185">
            <v>600</v>
          </cell>
          <cell r="G1185" t="str">
            <v>m2</v>
          </cell>
          <cell r="H1185">
            <v>81612.679999999993</v>
          </cell>
          <cell r="K1185" t="str">
            <v xml:space="preserve">1208 B LULEKANI </v>
          </cell>
        </row>
        <row r="1186">
          <cell r="A1186" t="str">
            <v>T0LU00030000120900000</v>
          </cell>
          <cell r="B1186" t="str">
            <v>Lulekani</v>
          </cell>
          <cell r="C1186" t="str">
            <v>B</v>
          </cell>
          <cell r="D1186">
            <v>1209</v>
          </cell>
          <cell r="F1186">
            <v>600</v>
          </cell>
          <cell r="G1186" t="str">
            <v>m2</v>
          </cell>
          <cell r="H1186">
            <v>35481.56</v>
          </cell>
        </row>
        <row r="1187">
          <cell r="A1187" t="str">
            <v>T0LU00030000121000000</v>
          </cell>
          <cell r="B1187" t="str">
            <v>Lulekani</v>
          </cell>
          <cell r="C1187" t="str">
            <v>B</v>
          </cell>
          <cell r="D1187">
            <v>1210</v>
          </cell>
          <cell r="F1187">
            <v>600</v>
          </cell>
          <cell r="G1187" t="str">
            <v>m2</v>
          </cell>
          <cell r="H1187">
            <v>71766.320000000007</v>
          </cell>
          <cell r="I1187" t="str">
            <v>D. MALUNGANE ID: 6612285380081</v>
          </cell>
          <cell r="K1187" t="str">
            <v>P O BOX 47 LITSITELE 0885</v>
          </cell>
        </row>
        <row r="1188">
          <cell r="A1188" t="str">
            <v>T0LU00030000121100000</v>
          </cell>
          <cell r="B1188" t="str">
            <v>Lulekani</v>
          </cell>
          <cell r="C1188" t="str">
            <v>B</v>
          </cell>
          <cell r="D1188">
            <v>1211</v>
          </cell>
          <cell r="F1188">
            <v>600</v>
          </cell>
          <cell r="G1188" t="str">
            <v>m2</v>
          </cell>
          <cell r="H1188">
            <v>94174.16</v>
          </cell>
          <cell r="I1188" t="str">
            <v>Edwell Khosa</v>
          </cell>
          <cell r="K1188" t="str">
            <v>P.O Box 1535,Phalaborwa,1390</v>
          </cell>
        </row>
        <row r="1189">
          <cell r="A1189" t="str">
            <v>T0LU00030000121200000</v>
          </cell>
          <cell r="B1189" t="str">
            <v>Lulekani</v>
          </cell>
          <cell r="C1189" t="str">
            <v>B</v>
          </cell>
          <cell r="D1189">
            <v>1212</v>
          </cell>
          <cell r="F1189">
            <v>600</v>
          </cell>
          <cell r="G1189" t="str">
            <v>m2</v>
          </cell>
          <cell r="H1189">
            <v>89042</v>
          </cell>
          <cell r="I1189" t="str">
            <v>Albert Abel Mafumu</v>
          </cell>
          <cell r="K1189" t="str">
            <v>P.O Box 850,Lulekani,1392</v>
          </cell>
        </row>
        <row r="1190">
          <cell r="A1190" t="str">
            <v>T0LU00030000121300000</v>
          </cell>
          <cell r="B1190" t="str">
            <v>Lulekani</v>
          </cell>
          <cell r="C1190" t="str">
            <v>B</v>
          </cell>
          <cell r="D1190">
            <v>1213</v>
          </cell>
          <cell r="F1190">
            <v>600</v>
          </cell>
          <cell r="G1190" t="str">
            <v>m2</v>
          </cell>
          <cell r="H1190">
            <v>95787.68</v>
          </cell>
          <cell r="I1190" t="str">
            <v>Venter Mochekecheke</v>
          </cell>
          <cell r="K1190" t="str">
            <v>1213B Lulekani,1392</v>
          </cell>
        </row>
        <row r="1191">
          <cell r="A1191" t="str">
            <v>T0LU00030000121400000</v>
          </cell>
          <cell r="B1191" t="str">
            <v>Lulekani</v>
          </cell>
          <cell r="C1191" t="str">
            <v>B</v>
          </cell>
          <cell r="D1191">
            <v>1214</v>
          </cell>
          <cell r="F1191">
            <v>600</v>
          </cell>
          <cell r="G1191" t="str">
            <v>m2</v>
          </cell>
          <cell r="H1191">
            <v>88189.88</v>
          </cell>
          <cell r="I1191" t="str">
            <v>Zono Ndlovu</v>
          </cell>
          <cell r="K1191" t="str">
            <v>Private x12008,Lulekani,1392</v>
          </cell>
        </row>
        <row r="1192">
          <cell r="A1192" t="str">
            <v>T0LU00030000121500000</v>
          </cell>
          <cell r="B1192" t="str">
            <v>Lulekani</v>
          </cell>
          <cell r="C1192" t="str">
            <v>B</v>
          </cell>
          <cell r="D1192">
            <v>1215</v>
          </cell>
          <cell r="F1192">
            <v>600</v>
          </cell>
          <cell r="G1192" t="str">
            <v>m2</v>
          </cell>
          <cell r="H1192">
            <v>118940.71999999999</v>
          </cell>
          <cell r="I1192" t="str">
            <v>Tabia Kudumela</v>
          </cell>
          <cell r="K1192" t="str">
            <v>1215B Luleka,1392</v>
          </cell>
        </row>
        <row r="1193">
          <cell r="A1193" t="str">
            <v>T0LU00030000121600000</v>
          </cell>
          <cell r="B1193" t="str">
            <v>Lulekani</v>
          </cell>
          <cell r="C1193" t="str">
            <v>B</v>
          </cell>
          <cell r="D1193">
            <v>1216</v>
          </cell>
          <cell r="F1193">
            <v>798</v>
          </cell>
          <cell r="G1193" t="str">
            <v>m2</v>
          </cell>
          <cell r="H1193">
            <v>114699.04</v>
          </cell>
          <cell r="I1193" t="str">
            <v>Bisonto Trison Rikhotso</v>
          </cell>
          <cell r="K1193" t="str">
            <v>P.O Box 1604,Lulekani,1392</v>
          </cell>
        </row>
        <row r="1194">
          <cell r="A1194" t="str">
            <v>T0LU00030000121700000</v>
          </cell>
          <cell r="B1194" t="str">
            <v>Lulekani</v>
          </cell>
          <cell r="C1194" t="str">
            <v>B</v>
          </cell>
          <cell r="D1194">
            <v>1217</v>
          </cell>
          <cell r="F1194">
            <v>798</v>
          </cell>
          <cell r="G1194" t="str">
            <v>m2</v>
          </cell>
          <cell r="H1194">
            <v>422090.8</v>
          </cell>
          <cell r="I1194" t="str">
            <v>Thomas Khosa</v>
          </cell>
          <cell r="K1194" t="str">
            <v>P.O Box 299,Lulekani,1392</v>
          </cell>
        </row>
        <row r="1195">
          <cell r="A1195" t="str">
            <v>T0LU00030000121800000</v>
          </cell>
          <cell r="B1195" t="str">
            <v>Lulekani</v>
          </cell>
          <cell r="C1195" t="str">
            <v>B</v>
          </cell>
          <cell r="D1195">
            <v>1218</v>
          </cell>
          <cell r="F1195">
            <v>600</v>
          </cell>
          <cell r="G1195" t="str">
            <v>m2</v>
          </cell>
          <cell r="H1195">
            <v>166523.35999999999</v>
          </cell>
          <cell r="I1195" t="str">
            <v>T.D Maluka</v>
          </cell>
          <cell r="K1195" t="str">
            <v>P.O Box 869,Lulekani,1392</v>
          </cell>
        </row>
        <row r="1196">
          <cell r="A1196" t="str">
            <v>T0LU00030000121900000</v>
          </cell>
          <cell r="B1196" t="str">
            <v>Lulekani</v>
          </cell>
          <cell r="C1196" t="str">
            <v>B</v>
          </cell>
          <cell r="D1196">
            <v>1219</v>
          </cell>
          <cell r="F1196">
            <v>600</v>
          </cell>
          <cell r="G1196" t="str">
            <v>m2</v>
          </cell>
          <cell r="H1196">
            <v>251923.28</v>
          </cell>
          <cell r="I1196" t="str">
            <v>Margareth Emma Malumane</v>
          </cell>
          <cell r="K1196" t="str">
            <v>P.O Box 454,Lulekani,1392</v>
          </cell>
        </row>
        <row r="1197">
          <cell r="A1197" t="str">
            <v>T0LU00030000122000000</v>
          </cell>
          <cell r="B1197" t="str">
            <v>Lulekani</v>
          </cell>
          <cell r="C1197" t="str">
            <v>B</v>
          </cell>
          <cell r="D1197">
            <v>1220</v>
          </cell>
          <cell r="F1197">
            <v>600</v>
          </cell>
          <cell r="G1197" t="str">
            <v>m2</v>
          </cell>
          <cell r="H1197">
            <v>90506.48000000001</v>
          </cell>
          <cell r="I1197" t="str">
            <v>E. MATHEBULA ID: 76032445446087</v>
          </cell>
          <cell r="K1197" t="str">
            <v>1220 B LULEKANI</v>
          </cell>
        </row>
        <row r="1198">
          <cell r="A1198" t="str">
            <v>T0LU00030000122100000</v>
          </cell>
          <cell r="B1198" t="str">
            <v>Lulekani</v>
          </cell>
          <cell r="C1198" t="str">
            <v>B</v>
          </cell>
          <cell r="D1198">
            <v>1221</v>
          </cell>
          <cell r="F1198">
            <v>600</v>
          </cell>
          <cell r="G1198" t="str">
            <v>m2</v>
          </cell>
          <cell r="H1198">
            <v>122909.72</v>
          </cell>
          <cell r="I1198" t="str">
            <v>G. MAKHUBELA ID: 4901080651081</v>
          </cell>
          <cell r="K1198" t="str">
            <v>P O BOX 1860 LULEKANI 1392</v>
          </cell>
        </row>
        <row r="1199">
          <cell r="A1199" t="str">
            <v>T0LU00030000122200000</v>
          </cell>
          <cell r="B1199" t="str">
            <v>Lulekani</v>
          </cell>
          <cell r="C1199" t="str">
            <v>B</v>
          </cell>
          <cell r="D1199">
            <v>1222</v>
          </cell>
          <cell r="F1199">
            <v>600</v>
          </cell>
          <cell r="G1199" t="str">
            <v>m2</v>
          </cell>
          <cell r="H1199">
            <v>90506.48000000001</v>
          </cell>
          <cell r="I1199" t="str">
            <v>S. SHIVAMBU ID:6202125415089</v>
          </cell>
          <cell r="K1199" t="str">
            <v>P O BOX 1197 LULEKANI 1392</v>
          </cell>
        </row>
        <row r="1200">
          <cell r="A1200" t="str">
            <v>T0LU00030000122300000</v>
          </cell>
          <cell r="B1200" t="str">
            <v>Lulekani</v>
          </cell>
          <cell r="C1200" t="str">
            <v>B</v>
          </cell>
          <cell r="D1200">
            <v>1223</v>
          </cell>
          <cell r="F1200">
            <v>600</v>
          </cell>
          <cell r="G1200" t="str">
            <v>m2</v>
          </cell>
          <cell r="H1200">
            <v>114301.04</v>
          </cell>
          <cell r="I1200" t="str">
            <v>C.M MASHELE ID: 6510315437089</v>
          </cell>
          <cell r="K1200" t="str">
            <v>P O BOX 1554 LULEKANI 1392</v>
          </cell>
        </row>
        <row r="1201">
          <cell r="A1201" t="str">
            <v>T0LU00030000122400000</v>
          </cell>
          <cell r="B1201" t="str">
            <v>Lulekani</v>
          </cell>
          <cell r="C1201" t="str">
            <v>B</v>
          </cell>
          <cell r="D1201">
            <v>1224</v>
          </cell>
          <cell r="F1201">
            <v>600</v>
          </cell>
          <cell r="G1201" t="str">
            <v>m2</v>
          </cell>
          <cell r="H1201">
            <v>115784.96000000001</v>
          </cell>
          <cell r="I1201" t="str">
            <v>D. RAMASELELE ID: 6912050661081</v>
          </cell>
          <cell r="K1201" t="str">
            <v>P O BOX 246 LULEKANI 1392</v>
          </cell>
        </row>
        <row r="1202">
          <cell r="A1202" t="str">
            <v>T0LU00030000122500000</v>
          </cell>
          <cell r="B1202" t="str">
            <v>Lulekani</v>
          </cell>
          <cell r="C1202" t="str">
            <v>B</v>
          </cell>
          <cell r="D1202">
            <v>1225</v>
          </cell>
          <cell r="F1202">
            <v>600</v>
          </cell>
          <cell r="G1202" t="str">
            <v>m2</v>
          </cell>
          <cell r="H1202">
            <v>78751.760000000009</v>
          </cell>
          <cell r="I1202" t="str">
            <v>O. MATHEBULA ID: 6203065827085</v>
          </cell>
          <cell r="K1202" t="str">
            <v>P O BOX 835 LULEKANI 1392</v>
          </cell>
        </row>
        <row r="1203">
          <cell r="A1203" t="str">
            <v>T0LU00030000122600000</v>
          </cell>
          <cell r="B1203" t="str">
            <v>Lulekani</v>
          </cell>
          <cell r="C1203" t="str">
            <v>B</v>
          </cell>
          <cell r="D1203">
            <v>1226</v>
          </cell>
          <cell r="F1203">
            <v>798</v>
          </cell>
          <cell r="G1203" t="str">
            <v>m2</v>
          </cell>
          <cell r="H1203">
            <v>48765.04</v>
          </cell>
          <cell r="I1203" t="str">
            <v>I. MAPILA ID: 5912300823185</v>
          </cell>
          <cell r="K1203" t="str">
            <v>P O BOX LULEKANI 1392</v>
          </cell>
        </row>
        <row r="1204">
          <cell r="A1204" t="str">
            <v>T0LU00030000122700000</v>
          </cell>
          <cell r="B1204" t="str">
            <v>Lulekani</v>
          </cell>
          <cell r="C1204" t="str">
            <v>B</v>
          </cell>
          <cell r="D1204">
            <v>1227</v>
          </cell>
          <cell r="F1204">
            <v>2.3742999999999999</v>
          </cell>
          <cell r="G1204" t="str">
            <v>Ha</v>
          </cell>
          <cell r="H1204">
            <v>912460.20000000007</v>
          </cell>
          <cell r="K1204" t="str">
            <v>1227 B LULEKANI</v>
          </cell>
        </row>
        <row r="1205">
          <cell r="A1205" t="str">
            <v>T0LU00030000122800000</v>
          </cell>
          <cell r="B1205" t="str">
            <v>Lulekani</v>
          </cell>
          <cell r="C1205" t="str">
            <v>B</v>
          </cell>
          <cell r="D1205">
            <v>1228</v>
          </cell>
          <cell r="F1205">
            <v>708</v>
          </cell>
          <cell r="G1205" t="str">
            <v>m2</v>
          </cell>
          <cell r="H1205">
            <v>27600</v>
          </cell>
          <cell r="K1205" t="str">
            <v>1228 B LULEKANI</v>
          </cell>
        </row>
        <row r="1206">
          <cell r="A1206" t="str">
            <v>T0LU00030000122900000</v>
          </cell>
          <cell r="B1206" t="str">
            <v>Lulekani</v>
          </cell>
          <cell r="C1206" t="str">
            <v>B</v>
          </cell>
          <cell r="D1206">
            <v>1229</v>
          </cell>
          <cell r="F1206">
            <v>600</v>
          </cell>
          <cell r="G1206" t="str">
            <v>m2</v>
          </cell>
          <cell r="H1206">
            <v>198317.48</v>
          </cell>
          <cell r="I1206" t="str">
            <v>Cliff Billy Khoza 620602604614081</v>
          </cell>
          <cell r="K1206" t="str">
            <v>P.o. Box 589 Lulekani 1392</v>
          </cell>
        </row>
        <row r="1207">
          <cell r="A1207" t="str">
            <v>T0LU00030000123000000</v>
          </cell>
          <cell r="B1207" t="str">
            <v>Lulekani</v>
          </cell>
          <cell r="C1207" t="str">
            <v>B</v>
          </cell>
          <cell r="D1207">
            <v>1230</v>
          </cell>
          <cell r="F1207">
            <v>600</v>
          </cell>
          <cell r="G1207" t="str">
            <v>m2</v>
          </cell>
          <cell r="H1207">
            <v>25700</v>
          </cell>
          <cell r="I1207" t="str">
            <v>Sherien Mbhungele 7309160473086</v>
          </cell>
          <cell r="K1207" t="str">
            <v>P.O. Box 1703, Lulekani 1392</v>
          </cell>
        </row>
        <row r="1208">
          <cell r="A1208" t="str">
            <v>T0LU00030000123100000</v>
          </cell>
          <cell r="B1208" t="str">
            <v>Lulekani</v>
          </cell>
          <cell r="C1208" t="str">
            <v>B</v>
          </cell>
          <cell r="D1208">
            <v>1231</v>
          </cell>
          <cell r="F1208">
            <v>600</v>
          </cell>
          <cell r="G1208" t="str">
            <v>m2</v>
          </cell>
          <cell r="H1208">
            <v>73328</v>
          </cell>
          <cell r="I1208" t="str">
            <v>Donald Gazani 7304075391085</v>
          </cell>
          <cell r="K1208" t="str">
            <v>P.o. box 1150, lulekani 1392</v>
          </cell>
        </row>
        <row r="1209">
          <cell r="A1209" t="str">
            <v>T0LU00030000123200000</v>
          </cell>
          <cell r="B1209" t="str">
            <v>Lulekani</v>
          </cell>
          <cell r="C1209" t="str">
            <v>B</v>
          </cell>
          <cell r="D1209">
            <v>1232</v>
          </cell>
          <cell r="F1209">
            <v>600</v>
          </cell>
          <cell r="G1209" t="str">
            <v>m2</v>
          </cell>
          <cell r="H1209">
            <v>25700</v>
          </cell>
        </row>
        <row r="1210">
          <cell r="A1210" t="str">
            <v>T0LU00030000123300000</v>
          </cell>
          <cell r="B1210" t="str">
            <v>Lulekani</v>
          </cell>
          <cell r="C1210" t="str">
            <v>B</v>
          </cell>
          <cell r="D1210">
            <v>1233</v>
          </cell>
          <cell r="F1210">
            <v>600</v>
          </cell>
          <cell r="G1210" t="str">
            <v>m2</v>
          </cell>
          <cell r="H1210">
            <v>88199.6</v>
          </cell>
          <cell r="I1210" t="str">
            <v>Sarah Mukeri</v>
          </cell>
          <cell r="K1210" t="str">
            <v>1233 B Lulekani 1392</v>
          </cell>
        </row>
        <row r="1211">
          <cell r="A1211" t="str">
            <v>T0LU00030000123400000</v>
          </cell>
          <cell r="B1211" t="str">
            <v>Lulekani</v>
          </cell>
          <cell r="C1211" t="str">
            <v>B</v>
          </cell>
          <cell r="D1211">
            <v>1234</v>
          </cell>
          <cell r="F1211">
            <v>600</v>
          </cell>
          <cell r="G1211" t="str">
            <v>m2</v>
          </cell>
          <cell r="H1211">
            <v>79299.320000000007</v>
          </cell>
        </row>
        <row r="1212">
          <cell r="A1212" t="str">
            <v>T0LU00030000123500000</v>
          </cell>
          <cell r="B1212" t="str">
            <v>Lulekani</v>
          </cell>
          <cell r="C1212" t="str">
            <v>B</v>
          </cell>
          <cell r="D1212">
            <v>1235</v>
          </cell>
          <cell r="F1212">
            <v>720</v>
          </cell>
          <cell r="G1212" t="str">
            <v>m2</v>
          </cell>
          <cell r="H1212">
            <v>74113.440000000002</v>
          </cell>
          <cell r="I1212" t="str">
            <v>Anneth Mahlabela 6704027110872</v>
          </cell>
          <cell r="K1212" t="str">
            <v>P.o. Box 1231 Lulekani</v>
          </cell>
        </row>
        <row r="1213">
          <cell r="A1213" t="str">
            <v>T0LU00030000123600000</v>
          </cell>
          <cell r="B1213" t="str">
            <v>Lulekani</v>
          </cell>
          <cell r="C1213" t="str">
            <v>B</v>
          </cell>
          <cell r="D1213">
            <v>1236</v>
          </cell>
          <cell r="F1213">
            <v>720</v>
          </cell>
          <cell r="G1213" t="str">
            <v>m2</v>
          </cell>
          <cell r="H1213">
            <v>69804.239999999991</v>
          </cell>
          <cell r="I1213" t="str">
            <v>R.T. Matye 6903050817088</v>
          </cell>
          <cell r="K1213" t="str">
            <v>P.O. Box 12008, Lulekane</v>
          </cell>
        </row>
        <row r="1214">
          <cell r="A1214" t="str">
            <v>T0LU00030000123700000</v>
          </cell>
          <cell r="B1214" t="str">
            <v>Lulekani</v>
          </cell>
          <cell r="C1214" t="str">
            <v>B</v>
          </cell>
          <cell r="D1214">
            <v>1237</v>
          </cell>
          <cell r="F1214">
            <v>600</v>
          </cell>
          <cell r="G1214" t="str">
            <v>m2</v>
          </cell>
          <cell r="H1214">
            <v>67904.239999999991</v>
          </cell>
          <cell r="I1214" t="str">
            <v>David Mukhabeian 6005105534080</v>
          </cell>
          <cell r="K1214" t="str">
            <v>1237 B Lulekani 1392</v>
          </cell>
        </row>
        <row r="1215">
          <cell r="A1215" t="str">
            <v>T0LU00030000123800000</v>
          </cell>
          <cell r="B1215" t="str">
            <v>Lulekani</v>
          </cell>
          <cell r="C1215" t="str">
            <v>B</v>
          </cell>
          <cell r="D1215">
            <v>1238</v>
          </cell>
          <cell r="F1215">
            <v>600</v>
          </cell>
          <cell r="G1215" t="str">
            <v>m2</v>
          </cell>
          <cell r="H1215">
            <v>82354.640000000014</v>
          </cell>
          <cell r="I1215" t="str">
            <v>Gift Nkuna 8204140422080</v>
          </cell>
          <cell r="K1215" t="str">
            <v>P.O. Box 582 Lulekani 1392 , 1238 B</v>
          </cell>
        </row>
        <row r="1216">
          <cell r="A1216" t="str">
            <v>T0LU00030000123900000</v>
          </cell>
          <cell r="B1216" t="str">
            <v>Lulekani</v>
          </cell>
          <cell r="C1216" t="str">
            <v>B</v>
          </cell>
          <cell r="D1216">
            <v>1239</v>
          </cell>
          <cell r="F1216">
            <v>600</v>
          </cell>
          <cell r="G1216" t="str">
            <v>m2</v>
          </cell>
          <cell r="H1216">
            <v>197763.44</v>
          </cell>
          <cell r="I1216" t="str">
            <v>H.E. Banda Elizabeth 19460118</v>
          </cell>
          <cell r="K1216" t="str">
            <v>P.o. Box 71, Lulekani 1392</v>
          </cell>
        </row>
        <row r="1217">
          <cell r="A1217" t="str">
            <v>T0LU00030000124000000</v>
          </cell>
          <cell r="B1217" t="str">
            <v>Lulekani</v>
          </cell>
          <cell r="C1217" t="str">
            <v>B</v>
          </cell>
          <cell r="D1217">
            <v>1240</v>
          </cell>
          <cell r="F1217">
            <v>600</v>
          </cell>
          <cell r="G1217" t="str">
            <v>m2</v>
          </cell>
          <cell r="H1217">
            <v>25700</v>
          </cell>
        </row>
        <row r="1218">
          <cell r="A1218" t="str">
            <v>T0LU00030000124100000</v>
          </cell>
          <cell r="B1218" t="str">
            <v>Lulekani</v>
          </cell>
          <cell r="C1218" t="str">
            <v>B</v>
          </cell>
          <cell r="D1218">
            <v>1241</v>
          </cell>
          <cell r="F1218">
            <v>600</v>
          </cell>
          <cell r="G1218" t="str">
            <v>m2</v>
          </cell>
          <cell r="H1218">
            <v>130935.2</v>
          </cell>
          <cell r="I1218" t="str">
            <v>Deliwe Lindiwe Molovu 7707155656083</v>
          </cell>
          <cell r="K1218" t="str">
            <v>1241 B Lulekani 1392</v>
          </cell>
        </row>
        <row r="1219">
          <cell r="A1219" t="str">
            <v>T0LU00030000124200000</v>
          </cell>
          <cell r="B1219" t="str">
            <v>Lulekani</v>
          </cell>
          <cell r="C1219" t="str">
            <v>B</v>
          </cell>
          <cell r="D1219">
            <v>1242</v>
          </cell>
          <cell r="F1219">
            <v>600</v>
          </cell>
          <cell r="G1219" t="str">
            <v>m2</v>
          </cell>
          <cell r="H1219">
            <v>206112.92</v>
          </cell>
          <cell r="I1219" t="str">
            <v>Ishmael Mpenyane 7007155656083</v>
          </cell>
          <cell r="K1219" t="str">
            <v>P.O. Box 910 Lulekani 1392</v>
          </cell>
        </row>
        <row r="1220">
          <cell r="A1220" t="str">
            <v>T0LU00030000124300000</v>
          </cell>
          <cell r="B1220" t="str">
            <v>Lulekani</v>
          </cell>
          <cell r="C1220" t="str">
            <v>B</v>
          </cell>
          <cell r="D1220">
            <v>1243</v>
          </cell>
          <cell r="F1220">
            <v>708</v>
          </cell>
          <cell r="G1220" t="str">
            <v>m2</v>
          </cell>
          <cell r="H1220">
            <v>99839.039999999994</v>
          </cell>
          <cell r="I1220" t="str">
            <v>Tihuhlu K.E. Eddie, 7202035475089</v>
          </cell>
          <cell r="K1220" t="str">
            <v>P.O. Box 967 phalaborwa 1390</v>
          </cell>
        </row>
        <row r="1221">
          <cell r="A1221" t="str">
            <v>T0LU00030000124400000</v>
          </cell>
          <cell r="B1221" t="str">
            <v>Lulekani</v>
          </cell>
          <cell r="C1221" t="str">
            <v>B</v>
          </cell>
          <cell r="D1221">
            <v>1244</v>
          </cell>
          <cell r="F1221">
            <v>708</v>
          </cell>
          <cell r="G1221" t="str">
            <v>m2</v>
          </cell>
          <cell r="H1221">
            <v>62835</v>
          </cell>
        </row>
        <row r="1222">
          <cell r="A1222" t="str">
            <v>T0LU00030000124500000</v>
          </cell>
          <cell r="B1222" t="str">
            <v>Lulekani</v>
          </cell>
          <cell r="C1222" t="str">
            <v>B</v>
          </cell>
          <cell r="D1222">
            <v>1245</v>
          </cell>
          <cell r="F1222">
            <v>600</v>
          </cell>
          <cell r="G1222" t="str">
            <v>m2</v>
          </cell>
          <cell r="H1222">
            <v>131405</v>
          </cell>
          <cell r="I1222" t="str">
            <v>M .J Bsloyi 6109285660083</v>
          </cell>
          <cell r="K1222" t="str">
            <v>1245 B Lulekani 1392</v>
          </cell>
        </row>
        <row r="1223">
          <cell r="A1223" t="str">
            <v>T0LU00030000124600000</v>
          </cell>
          <cell r="B1223" t="str">
            <v>Lulekani</v>
          </cell>
          <cell r="C1223" t="str">
            <v>B</v>
          </cell>
          <cell r="D1223">
            <v>1246</v>
          </cell>
          <cell r="F1223">
            <v>600</v>
          </cell>
          <cell r="G1223" t="str">
            <v>m2</v>
          </cell>
          <cell r="H1223">
            <v>163703.75</v>
          </cell>
          <cell r="I1223" t="str">
            <v xml:space="preserve">Tinswalo Mathebula </v>
          </cell>
          <cell r="K1223" t="str">
            <v>P.O. Box 1213 Lulekani</v>
          </cell>
        </row>
        <row r="1224">
          <cell r="A1224" t="str">
            <v>T0LU00030000124700000</v>
          </cell>
          <cell r="B1224" t="str">
            <v>Lulekani</v>
          </cell>
          <cell r="C1224" t="str">
            <v>B</v>
          </cell>
          <cell r="D1224">
            <v>1247</v>
          </cell>
          <cell r="F1224">
            <v>600</v>
          </cell>
          <cell r="G1224" t="str">
            <v>m2</v>
          </cell>
          <cell r="H1224">
            <v>131405</v>
          </cell>
          <cell r="I1224" t="str">
            <v>Minah  Mkansi</v>
          </cell>
          <cell r="K1224" t="str">
            <v>P.O. Box 201 Lulekani 1392</v>
          </cell>
        </row>
        <row r="1225">
          <cell r="A1225" t="str">
            <v>T0LU00030000124800000</v>
          </cell>
          <cell r="B1225" t="str">
            <v>Lulekani</v>
          </cell>
          <cell r="C1225" t="str">
            <v>B</v>
          </cell>
          <cell r="D1225">
            <v>1248</v>
          </cell>
          <cell r="F1225">
            <v>600</v>
          </cell>
          <cell r="G1225" t="str">
            <v>m2</v>
          </cell>
          <cell r="H1225">
            <v>60935</v>
          </cell>
        </row>
        <row r="1226">
          <cell r="A1226" t="str">
            <v>T0LU00030000124900000</v>
          </cell>
          <cell r="B1226" t="str">
            <v>Lulekani</v>
          </cell>
          <cell r="C1226" t="str">
            <v>B</v>
          </cell>
          <cell r="D1226">
            <v>1249</v>
          </cell>
          <cell r="F1226">
            <v>600</v>
          </cell>
          <cell r="G1226" t="str">
            <v>m2</v>
          </cell>
          <cell r="H1226">
            <v>131405</v>
          </cell>
          <cell r="I1226" t="str">
            <v>F.L. Mushwana</v>
          </cell>
          <cell r="K1226" t="str">
            <v>P.O. box 1553 Lulekani 1392</v>
          </cell>
        </row>
        <row r="1227">
          <cell r="A1227" t="str">
            <v>T0LU00030000125000000</v>
          </cell>
          <cell r="B1227" t="str">
            <v>Lulekani</v>
          </cell>
          <cell r="C1227" t="str">
            <v>B</v>
          </cell>
          <cell r="D1227">
            <v>1250</v>
          </cell>
          <cell r="F1227">
            <v>600</v>
          </cell>
          <cell r="G1227" t="str">
            <v>m2</v>
          </cell>
          <cell r="H1227">
            <v>96170</v>
          </cell>
          <cell r="I1227" t="str">
            <v>M.D.Vhukeya</v>
          </cell>
          <cell r="K1227" t="str">
            <v>P.O. Box 1462, Lulekani</v>
          </cell>
        </row>
        <row r="1228">
          <cell r="A1228" t="str">
            <v>T0LU00030000125100000</v>
          </cell>
          <cell r="B1228" t="str">
            <v>Lulekani</v>
          </cell>
          <cell r="C1228" t="str">
            <v>B</v>
          </cell>
          <cell r="D1228">
            <v>1251</v>
          </cell>
          <cell r="F1228">
            <v>600</v>
          </cell>
          <cell r="G1228" t="str">
            <v>m2</v>
          </cell>
          <cell r="H1228">
            <v>96170</v>
          </cell>
          <cell r="I1228" t="str">
            <v>M.O. Chauke 491106564089</v>
          </cell>
          <cell r="K1228" t="str">
            <v>Private Bag  x 12005 Lulekani</v>
          </cell>
        </row>
        <row r="1229">
          <cell r="A1229" t="str">
            <v>T0LU00030000125200000</v>
          </cell>
          <cell r="B1229" t="str">
            <v>Lulekani</v>
          </cell>
          <cell r="C1229" t="str">
            <v>B</v>
          </cell>
          <cell r="D1229">
            <v>1252</v>
          </cell>
          <cell r="F1229">
            <v>600</v>
          </cell>
          <cell r="G1229" t="str">
            <v>m2</v>
          </cell>
          <cell r="H1229">
            <v>25700</v>
          </cell>
        </row>
        <row r="1230">
          <cell r="A1230" t="str">
            <v>T0LU00030000125300000</v>
          </cell>
          <cell r="B1230" t="str">
            <v>Lulekani</v>
          </cell>
          <cell r="C1230" t="str">
            <v>B</v>
          </cell>
          <cell r="D1230">
            <v>1253</v>
          </cell>
          <cell r="F1230">
            <v>600</v>
          </cell>
          <cell r="G1230" t="str">
            <v>m2</v>
          </cell>
          <cell r="H1230">
            <v>85205.84</v>
          </cell>
          <cell r="I1230" t="str">
            <v>Mercy Nukebi 9003201188088</v>
          </cell>
          <cell r="K1230" t="str">
            <v>1253 B Lulekani 1392</v>
          </cell>
        </row>
        <row r="1231">
          <cell r="A1231" t="str">
            <v>T0LU00030000125400000</v>
          </cell>
          <cell r="B1231" t="str">
            <v>Lulekani</v>
          </cell>
          <cell r="C1231" t="str">
            <v>B</v>
          </cell>
          <cell r="D1231">
            <v>1254</v>
          </cell>
          <cell r="F1231">
            <v>600</v>
          </cell>
          <cell r="G1231" t="str">
            <v>m2</v>
          </cell>
          <cell r="H1231">
            <v>25700</v>
          </cell>
          <cell r="I1231" t="str">
            <v>Under Construction</v>
          </cell>
        </row>
        <row r="1232">
          <cell r="A1232" t="str">
            <v>T0LU00030000125500000</v>
          </cell>
          <cell r="B1232" t="str">
            <v>Lulekani</v>
          </cell>
          <cell r="C1232" t="str">
            <v>B</v>
          </cell>
          <cell r="D1232">
            <v>1255</v>
          </cell>
          <cell r="F1232">
            <v>618</v>
          </cell>
          <cell r="G1232" t="str">
            <v>m2</v>
          </cell>
          <cell r="H1232">
            <v>97151.72</v>
          </cell>
          <cell r="I1232" t="str">
            <v>Suzan Mathebula Rantina</v>
          </cell>
          <cell r="K1232" t="str">
            <v>1255 B Lulekani 1392</v>
          </cell>
        </row>
        <row r="1233">
          <cell r="A1233" t="str">
            <v>T0LU00030000125600000</v>
          </cell>
          <cell r="B1233" t="str">
            <v>Lulekani</v>
          </cell>
          <cell r="C1233" t="str">
            <v>B</v>
          </cell>
          <cell r="D1233">
            <v>1256</v>
          </cell>
          <cell r="F1233">
            <v>618</v>
          </cell>
          <cell r="G1233" t="str">
            <v>m2</v>
          </cell>
          <cell r="H1233">
            <v>197763.44</v>
          </cell>
          <cell r="I1233" t="str">
            <v>Baloyi R, 5909095507080</v>
          </cell>
          <cell r="K1233" t="str">
            <v>1256 P.O. 1598 Lulekani 1392</v>
          </cell>
        </row>
        <row r="1234">
          <cell r="A1234" t="str">
            <v>T0LU00030000125700000</v>
          </cell>
          <cell r="B1234" t="str">
            <v>Lulekani</v>
          </cell>
          <cell r="C1234" t="str">
            <v>B</v>
          </cell>
          <cell r="D1234">
            <v>1257</v>
          </cell>
          <cell r="F1234">
            <v>600</v>
          </cell>
          <cell r="G1234" t="str">
            <v>m2</v>
          </cell>
          <cell r="H1234">
            <v>43494.080000000002</v>
          </cell>
          <cell r="I1234" t="str">
            <v>Willie Salaule 310423365080</v>
          </cell>
          <cell r="K1234" t="str">
            <v>1257 B Kalton Street Lulekani 1392</v>
          </cell>
        </row>
        <row r="1235">
          <cell r="A1235" t="str">
            <v>T0LU00030000125800000</v>
          </cell>
          <cell r="B1235" t="str">
            <v>Lulekani</v>
          </cell>
          <cell r="C1235" t="str">
            <v>B</v>
          </cell>
          <cell r="D1235">
            <v>1258</v>
          </cell>
          <cell r="F1235">
            <v>600</v>
          </cell>
          <cell r="G1235" t="str">
            <v>m2</v>
          </cell>
          <cell r="H1235">
            <v>213198.80000000002</v>
          </cell>
          <cell r="I1235" t="str">
            <v>Ntombamandla Karlito</v>
          </cell>
        </row>
        <row r="1236">
          <cell r="A1236" t="str">
            <v>T0LU00030000125900000</v>
          </cell>
          <cell r="B1236" t="str">
            <v>Lulekani</v>
          </cell>
          <cell r="C1236" t="str">
            <v>B</v>
          </cell>
          <cell r="D1236">
            <v>1259</v>
          </cell>
          <cell r="F1236">
            <v>600</v>
          </cell>
          <cell r="G1236" t="str">
            <v>m2</v>
          </cell>
          <cell r="H1236">
            <v>62302.28</v>
          </cell>
          <cell r="I1236" t="str">
            <v>Not occupied</v>
          </cell>
        </row>
        <row r="1237">
          <cell r="A1237" t="str">
            <v>T0LU00030000126000000</v>
          </cell>
          <cell r="B1237" t="str">
            <v>Lulekani</v>
          </cell>
          <cell r="C1237" t="str">
            <v>B</v>
          </cell>
          <cell r="D1237">
            <v>1260</v>
          </cell>
          <cell r="F1237">
            <v>600</v>
          </cell>
          <cell r="G1237" t="str">
            <v>m2</v>
          </cell>
          <cell r="H1237">
            <v>56693.84</v>
          </cell>
          <cell r="I1237" t="str">
            <v>Andrew Ndlovu</v>
          </cell>
          <cell r="K1237" t="str">
            <v>1260 P.O. Box 854, Lulekani 1392</v>
          </cell>
        </row>
        <row r="1238">
          <cell r="A1238" t="str">
            <v>T0LU00030000126100000</v>
          </cell>
          <cell r="B1238" t="str">
            <v>Lulekani</v>
          </cell>
          <cell r="C1238" t="str">
            <v>B</v>
          </cell>
          <cell r="D1238">
            <v>1261</v>
          </cell>
          <cell r="F1238">
            <v>600</v>
          </cell>
          <cell r="G1238" t="str">
            <v>m2</v>
          </cell>
          <cell r="H1238">
            <v>46666.039999999994</v>
          </cell>
          <cell r="I1238" t="str">
            <v>Not cooperative</v>
          </cell>
        </row>
        <row r="1239">
          <cell r="A1239" t="str">
            <v>T0LU00030000126200000</v>
          </cell>
          <cell r="B1239" t="str">
            <v>Lulekani</v>
          </cell>
          <cell r="C1239" t="str">
            <v>B</v>
          </cell>
          <cell r="D1239">
            <v>1262</v>
          </cell>
          <cell r="F1239">
            <v>600</v>
          </cell>
          <cell r="G1239" t="str">
            <v>m2</v>
          </cell>
          <cell r="H1239">
            <v>56726.240000000005</v>
          </cell>
          <cell r="I1239" t="str">
            <v>Not cooperative</v>
          </cell>
        </row>
        <row r="1240">
          <cell r="A1240" t="str">
            <v>T0LU00030000126300000</v>
          </cell>
          <cell r="B1240" t="str">
            <v>Lulekani</v>
          </cell>
          <cell r="C1240" t="str">
            <v>B</v>
          </cell>
          <cell r="D1240">
            <v>1263</v>
          </cell>
          <cell r="F1240">
            <v>779</v>
          </cell>
          <cell r="G1240" t="str">
            <v>m2</v>
          </cell>
          <cell r="H1240">
            <v>29500</v>
          </cell>
        </row>
        <row r="1241">
          <cell r="A1241" t="str">
            <v>T0LU00030000126400000</v>
          </cell>
          <cell r="B1241" t="str">
            <v>Lulekani</v>
          </cell>
          <cell r="C1241" t="str">
            <v>B</v>
          </cell>
          <cell r="D1241">
            <v>1264</v>
          </cell>
          <cell r="F1241">
            <v>715</v>
          </cell>
          <cell r="G1241" t="str">
            <v>m2</v>
          </cell>
          <cell r="H1241">
            <v>187591.19999999998</v>
          </cell>
          <cell r="I1241" t="str">
            <v>Patric Khoza</v>
          </cell>
          <cell r="K1241" t="str">
            <v>1264 P.O. Box 9191 Namakgale 1391</v>
          </cell>
        </row>
        <row r="1242">
          <cell r="A1242" t="str">
            <v>T0LU00030000126500000</v>
          </cell>
          <cell r="B1242" t="str">
            <v>Lulekani</v>
          </cell>
          <cell r="C1242" t="str">
            <v>B</v>
          </cell>
          <cell r="D1242">
            <v>1265</v>
          </cell>
          <cell r="F1242">
            <v>600</v>
          </cell>
          <cell r="G1242" t="str">
            <v>m2</v>
          </cell>
          <cell r="H1242">
            <v>51577.880000000005</v>
          </cell>
          <cell r="I1242" t="str">
            <v>Not occupied</v>
          </cell>
        </row>
        <row r="1243">
          <cell r="A1243" t="str">
            <v>T0LU00030000126600000</v>
          </cell>
          <cell r="B1243" t="str">
            <v>Lulekani</v>
          </cell>
          <cell r="C1243" t="str">
            <v>B</v>
          </cell>
          <cell r="D1243">
            <v>1266</v>
          </cell>
          <cell r="F1243">
            <v>708</v>
          </cell>
          <cell r="G1243" t="str">
            <v>m2</v>
          </cell>
          <cell r="H1243">
            <v>27600</v>
          </cell>
          <cell r="I1243" t="str">
            <v>School</v>
          </cell>
        </row>
        <row r="1244">
          <cell r="A1244" t="str">
            <v>T0LU00030000126700000</v>
          </cell>
          <cell r="B1244" t="str">
            <v>Lulekani</v>
          </cell>
          <cell r="C1244" t="str">
            <v>B</v>
          </cell>
          <cell r="D1244">
            <v>1267</v>
          </cell>
          <cell r="F1244">
            <v>800</v>
          </cell>
          <cell r="G1244" t="str">
            <v>m2</v>
          </cell>
          <cell r="H1244">
            <v>60224.92</v>
          </cell>
          <cell r="I1244" t="str">
            <v>Jester Baloyi</v>
          </cell>
          <cell r="K1244" t="str">
            <v>1267B Lulekani 1392</v>
          </cell>
        </row>
        <row r="1245">
          <cell r="A1245" t="str">
            <v>T0LU00030000126800000</v>
          </cell>
          <cell r="B1245" t="str">
            <v>Lulekani</v>
          </cell>
          <cell r="C1245" t="str">
            <v>B</v>
          </cell>
          <cell r="D1245">
            <v>1268</v>
          </cell>
          <cell r="F1245">
            <v>800</v>
          </cell>
          <cell r="G1245" t="str">
            <v>m2</v>
          </cell>
          <cell r="H1245">
            <v>29500</v>
          </cell>
        </row>
        <row r="1246">
          <cell r="A1246" t="str">
            <v>T0LU00030000126900000</v>
          </cell>
          <cell r="B1246" t="str">
            <v>Lulekani</v>
          </cell>
          <cell r="C1246" t="str">
            <v>B</v>
          </cell>
          <cell r="D1246">
            <v>1269</v>
          </cell>
          <cell r="F1246">
            <v>800</v>
          </cell>
          <cell r="G1246" t="str">
            <v>m2</v>
          </cell>
          <cell r="H1246">
            <v>68302.240000000005</v>
          </cell>
          <cell r="I1246" t="str">
            <v>Ivy Shingange 74021560661081</v>
          </cell>
          <cell r="K1246" t="str">
            <v>1269, P.O. Box 1634, Lulekani 1392</v>
          </cell>
        </row>
        <row r="1247">
          <cell r="A1247" t="str">
            <v>T0LU00030000127000000</v>
          </cell>
          <cell r="B1247" t="str">
            <v>Lulekani</v>
          </cell>
          <cell r="C1247" t="str">
            <v>B</v>
          </cell>
          <cell r="D1247">
            <v>1270</v>
          </cell>
          <cell r="F1247">
            <v>824</v>
          </cell>
          <cell r="G1247" t="str">
            <v>m2</v>
          </cell>
          <cell r="H1247">
            <v>42505.36</v>
          </cell>
          <cell r="I1247" t="str">
            <v>M.C. Baloyi 6006220706080</v>
          </cell>
          <cell r="K1247" t="str">
            <v>1270B Matlharihansi Street Lulekani 1392</v>
          </cell>
        </row>
        <row r="1248">
          <cell r="A1248" t="str">
            <v>T0LU00030000127100000</v>
          </cell>
          <cell r="B1248" t="str">
            <v>Lulekani</v>
          </cell>
          <cell r="C1248" t="str">
            <v>B</v>
          </cell>
          <cell r="D1248">
            <v>1271</v>
          </cell>
          <cell r="F1248">
            <v>1238</v>
          </cell>
          <cell r="G1248" t="str">
            <v>m2</v>
          </cell>
          <cell r="H1248">
            <v>51087.08</v>
          </cell>
          <cell r="I1248" t="str">
            <v>Under Construction</v>
          </cell>
        </row>
        <row r="1249">
          <cell r="A1249" t="str">
            <v>T0LU00030000127200000</v>
          </cell>
          <cell r="B1249" t="str">
            <v>Lulekani</v>
          </cell>
          <cell r="C1249" t="str">
            <v>B</v>
          </cell>
          <cell r="D1249">
            <v>1272</v>
          </cell>
          <cell r="F1249">
            <v>680</v>
          </cell>
          <cell r="G1249" t="str">
            <v>m2</v>
          </cell>
          <cell r="H1249">
            <v>113764.56</v>
          </cell>
          <cell r="I1249" t="str">
            <v>under construction</v>
          </cell>
        </row>
        <row r="1250">
          <cell r="A1250" t="str">
            <v>T0LU00030000127300000</v>
          </cell>
          <cell r="B1250" t="str">
            <v>Lulekani</v>
          </cell>
          <cell r="C1250" t="str">
            <v>B</v>
          </cell>
          <cell r="D1250">
            <v>1273</v>
          </cell>
          <cell r="F1250">
            <v>613</v>
          </cell>
          <cell r="G1250" t="str">
            <v>m2</v>
          </cell>
          <cell r="H1250">
            <v>103291.51999999999</v>
          </cell>
          <cell r="I1250" t="str">
            <v>no one</v>
          </cell>
        </row>
        <row r="1251">
          <cell r="A1251" t="str">
            <v>T0LU00030000127400000</v>
          </cell>
          <cell r="B1251" t="str">
            <v>Lulekani</v>
          </cell>
          <cell r="C1251" t="str">
            <v>B</v>
          </cell>
          <cell r="D1251">
            <v>1274</v>
          </cell>
          <cell r="F1251">
            <v>600</v>
          </cell>
          <cell r="G1251" t="str">
            <v>m2</v>
          </cell>
          <cell r="H1251">
            <v>25700</v>
          </cell>
        </row>
        <row r="1252">
          <cell r="A1252" t="str">
            <v>T0LU00030000127500000</v>
          </cell>
          <cell r="B1252" t="str">
            <v>Lulekani</v>
          </cell>
          <cell r="C1252" t="str">
            <v>B</v>
          </cell>
          <cell r="D1252">
            <v>1275</v>
          </cell>
          <cell r="F1252">
            <v>600</v>
          </cell>
          <cell r="G1252" t="str">
            <v>m2</v>
          </cell>
          <cell r="H1252">
            <v>84311.6</v>
          </cell>
          <cell r="I1252" t="str">
            <v>M.P.Shabangu</v>
          </cell>
          <cell r="K1252" t="str">
            <v>Box -clsed</v>
          </cell>
        </row>
        <row r="1253">
          <cell r="A1253" t="str">
            <v>T0LU00030000127600000</v>
          </cell>
          <cell r="B1253" t="str">
            <v>Lulekani</v>
          </cell>
          <cell r="C1253" t="str">
            <v>B</v>
          </cell>
          <cell r="D1253">
            <v>1276</v>
          </cell>
          <cell r="F1253">
            <v>627</v>
          </cell>
          <cell r="G1253" t="str">
            <v>m2</v>
          </cell>
          <cell r="H1253">
            <v>161553.20000000001</v>
          </cell>
          <cell r="I1253" t="str">
            <v>N.B Mashele</v>
          </cell>
          <cell r="K1253" t="str">
            <v>Box 294,Lulekani,1392</v>
          </cell>
        </row>
        <row r="1254">
          <cell r="A1254" t="str">
            <v>T0LU00030000127700000</v>
          </cell>
          <cell r="B1254" t="str">
            <v>Lulekani</v>
          </cell>
          <cell r="C1254" t="str">
            <v>B</v>
          </cell>
          <cell r="D1254">
            <v>1277</v>
          </cell>
          <cell r="F1254">
            <v>600</v>
          </cell>
          <cell r="G1254" t="str">
            <v>m2</v>
          </cell>
          <cell r="H1254">
            <v>96740.239999999991</v>
          </cell>
          <cell r="I1254" t="str">
            <v>R.Nkuna</v>
          </cell>
        </row>
        <row r="1255">
          <cell r="A1255" t="str">
            <v>T0LU00030000127800000</v>
          </cell>
          <cell r="B1255" t="str">
            <v>Lulekani</v>
          </cell>
          <cell r="C1255" t="str">
            <v>B</v>
          </cell>
          <cell r="D1255">
            <v>1278</v>
          </cell>
          <cell r="F1255">
            <v>600</v>
          </cell>
          <cell r="G1255" t="str">
            <v>m2</v>
          </cell>
          <cell r="H1255">
            <v>107672</v>
          </cell>
          <cell r="I1255" t="str">
            <v>R.Nkuna</v>
          </cell>
        </row>
        <row r="1256">
          <cell r="A1256" t="str">
            <v>T0LU00030000127900000</v>
          </cell>
          <cell r="B1256" t="str">
            <v>Lulekani</v>
          </cell>
          <cell r="C1256" t="str">
            <v>B</v>
          </cell>
          <cell r="D1256">
            <v>1279</v>
          </cell>
          <cell r="F1256">
            <v>600</v>
          </cell>
          <cell r="G1256" t="str">
            <v>m2</v>
          </cell>
          <cell r="H1256">
            <v>118895.36</v>
          </cell>
          <cell r="I1256" t="str">
            <v>Charles Madeza</v>
          </cell>
          <cell r="K1256" t="str">
            <v>P.O.Box 977&lt;Lulekani,1392</v>
          </cell>
        </row>
        <row r="1257">
          <cell r="A1257" t="str">
            <v>T0LU00030000128000000</v>
          </cell>
          <cell r="B1257" t="str">
            <v>Lulekani</v>
          </cell>
          <cell r="C1257" t="str">
            <v>B</v>
          </cell>
          <cell r="D1257">
            <v>1280</v>
          </cell>
          <cell r="F1257">
            <v>600</v>
          </cell>
          <cell r="G1257" t="str">
            <v>m2</v>
          </cell>
          <cell r="H1257">
            <v>101237.36</v>
          </cell>
          <cell r="I1257" t="str">
            <v>Mabjalwa Rosta Malesa</v>
          </cell>
          <cell r="K1257" t="str">
            <v>P.O.Box 977&lt;Lulekani,1392</v>
          </cell>
        </row>
        <row r="1258">
          <cell r="A1258" t="str">
            <v>T0LU00030000128100000</v>
          </cell>
          <cell r="B1258" t="str">
            <v>Lulekani</v>
          </cell>
          <cell r="C1258" t="str">
            <v>B</v>
          </cell>
          <cell r="D1258">
            <v>1281</v>
          </cell>
          <cell r="F1258">
            <v>600</v>
          </cell>
          <cell r="G1258" t="str">
            <v>m2</v>
          </cell>
          <cell r="H1258">
            <v>92236.64</v>
          </cell>
          <cell r="I1258" t="str">
            <v>M.P Mapila</v>
          </cell>
          <cell r="K1258" t="str">
            <v>Box 246,Lulekani,1392</v>
          </cell>
        </row>
        <row r="1259">
          <cell r="A1259" t="str">
            <v>T0LU00030000128200000</v>
          </cell>
          <cell r="B1259" t="str">
            <v>Lulekani</v>
          </cell>
          <cell r="C1259" t="str">
            <v>B</v>
          </cell>
          <cell r="D1259">
            <v>1282</v>
          </cell>
          <cell r="F1259">
            <v>600</v>
          </cell>
          <cell r="G1259" t="str">
            <v>m2</v>
          </cell>
          <cell r="H1259">
            <v>107853.44</v>
          </cell>
          <cell r="I1259" t="str">
            <v>Not Cooperative</v>
          </cell>
        </row>
        <row r="1260">
          <cell r="A1260" t="str">
            <v>T0LU00030000128300000</v>
          </cell>
          <cell r="B1260" t="str">
            <v>Lulekani</v>
          </cell>
          <cell r="C1260" t="str">
            <v>B</v>
          </cell>
          <cell r="D1260">
            <v>1283</v>
          </cell>
          <cell r="F1260">
            <v>618</v>
          </cell>
          <cell r="G1260" t="str">
            <v>m2</v>
          </cell>
          <cell r="H1260">
            <v>87337.760000000009</v>
          </cell>
          <cell r="I1260" t="str">
            <v>Nkele Elizabeth Mashigo</v>
          </cell>
          <cell r="K1260" t="str">
            <v>1283B,Lulekani,1392</v>
          </cell>
        </row>
        <row r="1261">
          <cell r="A1261" t="str">
            <v>T0LU00030000128400000</v>
          </cell>
          <cell r="B1261" t="str">
            <v>Lulekani</v>
          </cell>
          <cell r="C1261" t="str">
            <v>B</v>
          </cell>
          <cell r="D1261">
            <v>1284</v>
          </cell>
          <cell r="F1261">
            <v>618</v>
          </cell>
          <cell r="G1261" t="str">
            <v>m2</v>
          </cell>
          <cell r="H1261">
            <v>92061.68</v>
          </cell>
          <cell r="I1261" t="str">
            <v xml:space="preserve">Sarah Mthansi </v>
          </cell>
          <cell r="K1261" t="str">
            <v>1284B,Lulekani,1392</v>
          </cell>
        </row>
        <row r="1262">
          <cell r="A1262" t="str">
            <v>T0LU00030000128500000</v>
          </cell>
          <cell r="B1262" t="str">
            <v>Lulekani</v>
          </cell>
          <cell r="C1262" t="str">
            <v>B</v>
          </cell>
          <cell r="D1262">
            <v>1285</v>
          </cell>
          <cell r="F1262">
            <v>600</v>
          </cell>
          <cell r="G1262" t="str">
            <v>m2</v>
          </cell>
          <cell r="H1262">
            <v>58880.84</v>
          </cell>
        </row>
        <row r="1263">
          <cell r="A1263" t="str">
            <v>T0LU00030000128600000</v>
          </cell>
          <cell r="B1263" t="str">
            <v>Lulekani</v>
          </cell>
          <cell r="C1263" t="str">
            <v>B</v>
          </cell>
          <cell r="D1263">
            <v>1286</v>
          </cell>
          <cell r="F1263">
            <v>600</v>
          </cell>
          <cell r="G1263" t="str">
            <v>m2</v>
          </cell>
          <cell r="H1263">
            <v>58880.84</v>
          </cell>
        </row>
        <row r="1264">
          <cell r="A1264" t="str">
            <v>T0LU00030000128700000</v>
          </cell>
          <cell r="B1264" t="str">
            <v>Lulekani</v>
          </cell>
          <cell r="C1264" t="str">
            <v>B</v>
          </cell>
          <cell r="D1264">
            <v>1287</v>
          </cell>
          <cell r="F1264">
            <v>600</v>
          </cell>
          <cell r="G1264" t="str">
            <v>m2</v>
          </cell>
          <cell r="H1264">
            <v>58880.84</v>
          </cell>
        </row>
        <row r="1265">
          <cell r="A1265" t="str">
            <v>T0LU00030000128800000</v>
          </cell>
          <cell r="B1265" t="str">
            <v>Lulekani</v>
          </cell>
          <cell r="C1265" t="str">
            <v>B</v>
          </cell>
          <cell r="D1265">
            <v>1288</v>
          </cell>
          <cell r="F1265">
            <v>600</v>
          </cell>
          <cell r="G1265" t="str">
            <v>m2</v>
          </cell>
          <cell r="H1265">
            <v>92061.68</v>
          </cell>
          <cell r="I1265" t="str">
            <v>Maria Nkuna</v>
          </cell>
          <cell r="K1265" t="str">
            <v>P.O Box 246,Lulekani,1392</v>
          </cell>
        </row>
        <row r="1266">
          <cell r="A1266" t="str">
            <v>T0LU00030000128900000</v>
          </cell>
          <cell r="B1266" t="str">
            <v>Lulekani</v>
          </cell>
          <cell r="C1266" t="str">
            <v>B</v>
          </cell>
          <cell r="D1266">
            <v>1289</v>
          </cell>
          <cell r="F1266">
            <v>600</v>
          </cell>
          <cell r="G1266" t="str">
            <v>m2</v>
          </cell>
          <cell r="H1266">
            <v>25700</v>
          </cell>
        </row>
        <row r="1267">
          <cell r="A1267" t="str">
            <v>T0LU00030000129000000</v>
          </cell>
          <cell r="B1267" t="str">
            <v>Lulekani</v>
          </cell>
          <cell r="C1267" t="str">
            <v>B</v>
          </cell>
          <cell r="D1267">
            <v>1290</v>
          </cell>
          <cell r="F1267">
            <v>600</v>
          </cell>
          <cell r="G1267" t="str">
            <v>m2</v>
          </cell>
          <cell r="H1267">
            <v>85860.32</v>
          </cell>
          <cell r="I1267" t="str">
            <v>Vasnary Mokoena</v>
          </cell>
          <cell r="K1267" t="str">
            <v>1290B,Lulekani,1392</v>
          </cell>
        </row>
        <row r="1268">
          <cell r="A1268" t="str">
            <v>T0LU00030000129100000</v>
          </cell>
          <cell r="B1268" t="str">
            <v>Lulekani</v>
          </cell>
          <cell r="C1268" t="str">
            <v>B</v>
          </cell>
          <cell r="D1268">
            <v>1291</v>
          </cell>
          <cell r="F1268">
            <v>921</v>
          </cell>
          <cell r="G1268" t="str">
            <v>m2</v>
          </cell>
          <cell r="H1268">
            <v>119978.36</v>
          </cell>
          <cell r="I1268" t="str">
            <v>Andrey Chengeta</v>
          </cell>
          <cell r="K1268" t="str">
            <v>P.O Box 272,Lulekani,1392</v>
          </cell>
        </row>
        <row r="1269">
          <cell r="A1269" t="str">
            <v>T0LU00030000129200000</v>
          </cell>
          <cell r="B1269" t="str">
            <v>Lulekani</v>
          </cell>
          <cell r="C1269" t="str">
            <v>B</v>
          </cell>
          <cell r="D1269">
            <v>1292</v>
          </cell>
          <cell r="F1269">
            <v>600</v>
          </cell>
          <cell r="G1269" t="str">
            <v>m2</v>
          </cell>
          <cell r="H1269">
            <v>25700</v>
          </cell>
          <cell r="K1269" t="str">
            <v>1292 B LULEKANI</v>
          </cell>
        </row>
        <row r="1270">
          <cell r="A1270" t="str">
            <v>T0LU00030000129300000</v>
          </cell>
          <cell r="B1270" t="str">
            <v>Lulekani</v>
          </cell>
          <cell r="C1270" t="str">
            <v>B</v>
          </cell>
          <cell r="D1270">
            <v>1293</v>
          </cell>
          <cell r="F1270">
            <v>613</v>
          </cell>
          <cell r="G1270" t="str">
            <v>m2</v>
          </cell>
          <cell r="H1270">
            <v>53696.84</v>
          </cell>
          <cell r="K1270" t="str">
            <v>1293 B LULEKANI</v>
          </cell>
        </row>
        <row r="1271">
          <cell r="A1271" t="str">
            <v>T0LU00030000129400000</v>
          </cell>
          <cell r="B1271" t="str">
            <v>Lulekani</v>
          </cell>
          <cell r="C1271" t="str">
            <v>B</v>
          </cell>
          <cell r="D1271">
            <v>1294</v>
          </cell>
          <cell r="F1271">
            <v>679</v>
          </cell>
          <cell r="G1271" t="str">
            <v>m2</v>
          </cell>
          <cell r="H1271">
            <v>80318.040000000008</v>
          </cell>
          <cell r="I1271" t="str">
            <v>T. NEKHVHAMBA ID: 7110025441080</v>
          </cell>
          <cell r="K1271" t="str">
            <v>P O BOX 1507 LULEKANI 1392</v>
          </cell>
        </row>
        <row r="1272">
          <cell r="A1272" t="str">
            <v>T0LU00030000129500000</v>
          </cell>
          <cell r="B1272" t="str">
            <v>Lulekani</v>
          </cell>
          <cell r="C1272" t="str">
            <v>B</v>
          </cell>
          <cell r="D1272">
            <v>1295</v>
          </cell>
          <cell r="F1272">
            <v>1038</v>
          </cell>
          <cell r="G1272" t="str">
            <v>m2</v>
          </cell>
          <cell r="H1272">
            <v>51972.12</v>
          </cell>
          <cell r="K1272" t="str">
            <v>1295 B LULEKANI</v>
          </cell>
        </row>
        <row r="1273">
          <cell r="A1273" t="str">
            <v>T0LU00030000129600000</v>
          </cell>
          <cell r="B1273" t="str">
            <v>Lulekani</v>
          </cell>
          <cell r="C1273" t="str">
            <v>B</v>
          </cell>
          <cell r="D1273">
            <v>1296</v>
          </cell>
          <cell r="F1273">
            <v>648</v>
          </cell>
          <cell r="G1273" t="str">
            <v>m2</v>
          </cell>
          <cell r="H1273">
            <v>47534.36</v>
          </cell>
          <cell r="K1273" t="str">
            <v>1296 B LULEKANI</v>
          </cell>
        </row>
        <row r="1274">
          <cell r="A1274" t="str">
            <v>T0LU00030000129700000</v>
          </cell>
          <cell r="B1274" t="str">
            <v>Lulekani</v>
          </cell>
          <cell r="C1274" t="str">
            <v>B</v>
          </cell>
          <cell r="D1274">
            <v>1297</v>
          </cell>
          <cell r="F1274">
            <v>764</v>
          </cell>
          <cell r="G1274" t="str">
            <v>m2</v>
          </cell>
          <cell r="H1274">
            <v>29500</v>
          </cell>
          <cell r="K1274" t="str">
            <v>1297 B LULEKANI</v>
          </cell>
        </row>
        <row r="1275">
          <cell r="A1275" t="str">
            <v>T0LU00030000129800000</v>
          </cell>
          <cell r="B1275" t="str">
            <v>Lulekani</v>
          </cell>
          <cell r="C1275" t="str">
            <v>B</v>
          </cell>
          <cell r="D1275">
            <v>1298</v>
          </cell>
          <cell r="F1275">
            <v>768</v>
          </cell>
          <cell r="G1275" t="str">
            <v>m2</v>
          </cell>
          <cell r="H1275">
            <v>103530.76000000001</v>
          </cell>
          <cell r="K1275" t="str">
            <v>1298 B LULEKANI</v>
          </cell>
        </row>
        <row r="1276">
          <cell r="A1276" t="str">
            <v>T0LU00030000129900000</v>
          </cell>
          <cell r="B1276" t="str">
            <v>Lulekani</v>
          </cell>
          <cell r="C1276" t="str">
            <v>B</v>
          </cell>
          <cell r="D1276">
            <v>1299</v>
          </cell>
          <cell r="F1276">
            <v>600</v>
          </cell>
          <cell r="G1276" t="str">
            <v>m2</v>
          </cell>
          <cell r="H1276">
            <v>64842.44</v>
          </cell>
          <cell r="K1276" t="str">
            <v>1299 B LULEKANI</v>
          </cell>
        </row>
        <row r="1277">
          <cell r="A1277" t="str">
            <v>T0LU00030000130000000</v>
          </cell>
          <cell r="B1277" t="str">
            <v>Lulekani</v>
          </cell>
          <cell r="C1277" t="str">
            <v>B</v>
          </cell>
          <cell r="D1277">
            <v>1300</v>
          </cell>
          <cell r="F1277">
            <v>600</v>
          </cell>
          <cell r="G1277" t="str">
            <v>m2</v>
          </cell>
          <cell r="H1277">
            <v>25700</v>
          </cell>
          <cell r="I1277" t="str">
            <v>B.NGOBENI ID: 5905165376087</v>
          </cell>
          <cell r="K1277" t="str">
            <v>PO BOX 1092 1392</v>
          </cell>
        </row>
        <row r="1278">
          <cell r="A1278" t="str">
            <v>T0LU00030000130100000</v>
          </cell>
          <cell r="B1278" t="str">
            <v>Lulekani</v>
          </cell>
          <cell r="C1278" t="str">
            <v>B</v>
          </cell>
          <cell r="D1278">
            <v>1301</v>
          </cell>
          <cell r="F1278">
            <v>600</v>
          </cell>
          <cell r="G1278" t="str">
            <v>m2</v>
          </cell>
          <cell r="H1278">
            <v>202866.44</v>
          </cell>
          <cell r="I1278" t="str">
            <v>B.A Wanda Bongani</v>
          </cell>
          <cell r="K1278" t="str">
            <v>1301B,P.O Box 16,Goudsmith,1390</v>
          </cell>
        </row>
        <row r="1279">
          <cell r="A1279" t="str">
            <v>T0LU00030000130200000</v>
          </cell>
          <cell r="B1279" t="str">
            <v>Lulekani</v>
          </cell>
          <cell r="C1279" t="str">
            <v>B</v>
          </cell>
          <cell r="D1279">
            <v>1302</v>
          </cell>
          <cell r="F1279">
            <v>600</v>
          </cell>
          <cell r="G1279" t="str">
            <v>m2</v>
          </cell>
          <cell r="H1279">
            <v>51843.56</v>
          </cell>
        </row>
        <row r="1280">
          <cell r="A1280" t="str">
            <v>T0LU00030000130300000</v>
          </cell>
          <cell r="B1280" t="str">
            <v>Lulekani</v>
          </cell>
          <cell r="C1280" t="str">
            <v>B</v>
          </cell>
          <cell r="D1280">
            <v>1303</v>
          </cell>
          <cell r="F1280">
            <v>600</v>
          </cell>
          <cell r="G1280" t="str">
            <v>m2</v>
          </cell>
          <cell r="H1280">
            <v>25700</v>
          </cell>
        </row>
        <row r="1281">
          <cell r="A1281" t="str">
            <v>T0LU00030000130400000</v>
          </cell>
          <cell r="B1281" t="str">
            <v>Lulekani</v>
          </cell>
          <cell r="C1281" t="str">
            <v>B</v>
          </cell>
          <cell r="D1281">
            <v>1304</v>
          </cell>
          <cell r="F1281">
            <v>618</v>
          </cell>
          <cell r="G1281" t="str">
            <v>m2</v>
          </cell>
          <cell r="H1281">
            <v>62185.64</v>
          </cell>
        </row>
        <row r="1282">
          <cell r="A1282" t="str">
            <v>T0LU00030000130500000</v>
          </cell>
          <cell r="B1282" t="str">
            <v>Lulekani</v>
          </cell>
          <cell r="C1282" t="str">
            <v>B</v>
          </cell>
          <cell r="D1282">
            <v>1305</v>
          </cell>
          <cell r="F1282">
            <v>618</v>
          </cell>
          <cell r="G1282" t="str">
            <v>m2</v>
          </cell>
          <cell r="H1282">
            <v>62039.839999999997</v>
          </cell>
        </row>
        <row r="1283">
          <cell r="A1283" t="str">
            <v>T0LU00030000130600000</v>
          </cell>
          <cell r="B1283" t="str">
            <v>Lulekani</v>
          </cell>
          <cell r="C1283" t="str">
            <v>B</v>
          </cell>
          <cell r="D1283">
            <v>1306</v>
          </cell>
          <cell r="F1283">
            <v>600</v>
          </cell>
          <cell r="G1283" t="str">
            <v>m2</v>
          </cell>
          <cell r="H1283">
            <v>39797.24</v>
          </cell>
          <cell r="I1283" t="str">
            <v>Not occupied</v>
          </cell>
        </row>
        <row r="1284">
          <cell r="A1284" t="str">
            <v>T0LU00030000130700000</v>
          </cell>
          <cell r="B1284" t="str">
            <v>Lulekani</v>
          </cell>
          <cell r="C1284" t="str">
            <v>B</v>
          </cell>
          <cell r="D1284">
            <v>1307</v>
          </cell>
          <cell r="F1284">
            <v>600</v>
          </cell>
          <cell r="G1284" t="str">
            <v>m2</v>
          </cell>
          <cell r="H1284">
            <v>103881.2</v>
          </cell>
          <cell r="I1284" t="str">
            <v>Elizabeth Nkwamba</v>
          </cell>
          <cell r="K1284" t="str">
            <v>1307B,P.O Box779,Lulekane,1392</v>
          </cell>
        </row>
        <row r="1285">
          <cell r="A1285" t="str">
            <v>T0LU00030000130800000</v>
          </cell>
          <cell r="B1285" t="str">
            <v>Lulekani</v>
          </cell>
          <cell r="C1285" t="str">
            <v>B</v>
          </cell>
          <cell r="D1285">
            <v>1308</v>
          </cell>
          <cell r="F1285">
            <v>600</v>
          </cell>
          <cell r="G1285" t="str">
            <v>m2</v>
          </cell>
          <cell r="H1285">
            <v>131852.12</v>
          </cell>
          <cell r="I1285" t="str">
            <v>Khesani Shivamba</v>
          </cell>
          <cell r="K1285" t="str">
            <v>1308B,Lulekani,1392</v>
          </cell>
        </row>
        <row r="1286">
          <cell r="A1286" t="str">
            <v>T0LU00030000130900000</v>
          </cell>
          <cell r="B1286" t="str">
            <v>Lulekani</v>
          </cell>
          <cell r="C1286" t="str">
            <v>B</v>
          </cell>
          <cell r="D1286">
            <v>1309</v>
          </cell>
          <cell r="F1286">
            <v>600</v>
          </cell>
          <cell r="G1286" t="str">
            <v>m2</v>
          </cell>
          <cell r="H1286">
            <v>25700</v>
          </cell>
        </row>
        <row r="1287">
          <cell r="A1287" t="str">
            <v>T0LU00030000131000000</v>
          </cell>
          <cell r="B1287" t="str">
            <v>Lulekani</v>
          </cell>
          <cell r="C1287" t="str">
            <v>B</v>
          </cell>
          <cell r="D1287">
            <v>1310</v>
          </cell>
          <cell r="F1287">
            <v>600</v>
          </cell>
          <cell r="G1287" t="str">
            <v>m2</v>
          </cell>
          <cell r="H1287">
            <v>25700</v>
          </cell>
        </row>
        <row r="1288">
          <cell r="A1288" t="str">
            <v>T0LU00030000131100000</v>
          </cell>
          <cell r="B1288" t="str">
            <v>Lulekani</v>
          </cell>
          <cell r="C1288" t="str">
            <v>B</v>
          </cell>
          <cell r="D1288">
            <v>1311</v>
          </cell>
          <cell r="F1288">
            <v>615</v>
          </cell>
          <cell r="G1288" t="str">
            <v>m2</v>
          </cell>
          <cell r="H1288">
            <v>49747.28</v>
          </cell>
          <cell r="K1288" t="str">
            <v>1311 B LULEKANI</v>
          </cell>
        </row>
        <row r="1289">
          <cell r="A1289" t="str">
            <v>T0LU00030000131200000</v>
          </cell>
          <cell r="B1289" t="str">
            <v>Lulekani</v>
          </cell>
          <cell r="C1289" t="str">
            <v>B</v>
          </cell>
          <cell r="D1289">
            <v>1312</v>
          </cell>
          <cell r="F1289">
            <v>611</v>
          </cell>
          <cell r="G1289" t="str">
            <v>m2</v>
          </cell>
          <cell r="H1289">
            <v>119342.48000000001</v>
          </cell>
          <cell r="I1289" t="str">
            <v>L. MATHEBULA ID: 7402240406083</v>
          </cell>
          <cell r="K1289" t="str">
            <v>P O BOX 1761 LULEKANI 1392</v>
          </cell>
        </row>
        <row r="1290">
          <cell r="A1290" t="str">
            <v>T0LU00030000131300000</v>
          </cell>
          <cell r="B1290" t="str">
            <v>Lulekani</v>
          </cell>
          <cell r="C1290" t="str">
            <v>B</v>
          </cell>
          <cell r="D1290">
            <v>1313</v>
          </cell>
          <cell r="F1290">
            <v>648</v>
          </cell>
          <cell r="G1290" t="str">
            <v>m2</v>
          </cell>
          <cell r="H1290">
            <v>67308.079999999987</v>
          </cell>
          <cell r="I1290" t="str">
            <v>G. MAKHUBELA ID: 4608155268085</v>
          </cell>
          <cell r="K1290" t="str">
            <v>P O BOX 1457 LULEKANI 1392</v>
          </cell>
        </row>
        <row r="1291">
          <cell r="A1291" t="str">
            <v>T0LU00030000131400000</v>
          </cell>
          <cell r="B1291" t="str">
            <v>Lulekani</v>
          </cell>
          <cell r="C1291" t="str">
            <v>B</v>
          </cell>
          <cell r="D1291">
            <v>1314</v>
          </cell>
          <cell r="F1291">
            <v>812</v>
          </cell>
          <cell r="G1291" t="str">
            <v>m2</v>
          </cell>
          <cell r="H1291">
            <v>244224.52</v>
          </cell>
          <cell r="I1291" t="str">
            <v>M. SIMANGO ID: 4501285211085</v>
          </cell>
          <cell r="K1291" t="str">
            <v>P O BOX 1394 LULEKANI 1392</v>
          </cell>
        </row>
        <row r="1292">
          <cell r="A1292" t="str">
            <v>T0LU00030000131500000</v>
          </cell>
          <cell r="B1292" t="str">
            <v>Lulekani</v>
          </cell>
          <cell r="C1292" t="str">
            <v>B</v>
          </cell>
          <cell r="D1292">
            <v>1315</v>
          </cell>
          <cell r="F1292">
            <v>800</v>
          </cell>
          <cell r="G1292" t="str">
            <v>m2</v>
          </cell>
          <cell r="H1292">
            <v>87988.48000000001</v>
          </cell>
          <cell r="I1292" t="str">
            <v>E. NGOBENI ID: 7312160512085</v>
          </cell>
          <cell r="K1292" t="str">
            <v>P O BOX 1448 LULEKANI</v>
          </cell>
        </row>
        <row r="1293">
          <cell r="A1293" t="str">
            <v>T0LU00030000131600000</v>
          </cell>
          <cell r="B1293" t="str">
            <v>Lulekani</v>
          </cell>
          <cell r="C1293" t="str">
            <v>B</v>
          </cell>
          <cell r="D1293">
            <v>1316</v>
          </cell>
          <cell r="F1293">
            <v>800</v>
          </cell>
          <cell r="G1293" t="str">
            <v>m2</v>
          </cell>
          <cell r="H1293">
            <v>119993.2</v>
          </cell>
          <cell r="K1293" t="str">
            <v>1316 B LULEKANI</v>
          </cell>
        </row>
        <row r="1294">
          <cell r="A1294" t="str">
            <v>T0LU00030000131700000</v>
          </cell>
          <cell r="B1294" t="str">
            <v>Lulekani</v>
          </cell>
          <cell r="C1294" t="str">
            <v>B</v>
          </cell>
          <cell r="D1294">
            <v>1317</v>
          </cell>
          <cell r="F1294">
            <v>876</v>
          </cell>
          <cell r="G1294" t="str">
            <v>m2</v>
          </cell>
          <cell r="H1294">
            <v>73688.48000000001</v>
          </cell>
          <cell r="I1294" t="str">
            <v>J. NDLOVU</v>
          </cell>
          <cell r="K1294" t="str">
            <v>1317 LULEKANI</v>
          </cell>
        </row>
        <row r="1295">
          <cell r="A1295" t="str">
            <v>T0LU00030000131800000</v>
          </cell>
          <cell r="B1295" t="str">
            <v>Lulekani</v>
          </cell>
          <cell r="C1295" t="str">
            <v>B</v>
          </cell>
          <cell r="D1295">
            <v>1318</v>
          </cell>
          <cell r="F1295">
            <v>1112</v>
          </cell>
          <cell r="G1295" t="str">
            <v>m2</v>
          </cell>
          <cell r="H1295">
            <v>162405.64000000001</v>
          </cell>
          <cell r="I1295" t="str">
            <v xml:space="preserve">M.M SIBUYA </v>
          </cell>
          <cell r="K1295" t="str">
            <v>P O BOX 1070 LULEKANI 1392</v>
          </cell>
        </row>
        <row r="1296">
          <cell r="A1296" t="str">
            <v>T0LU00030000131900000</v>
          </cell>
          <cell r="B1296" t="str">
            <v>Lulekani</v>
          </cell>
          <cell r="C1296" t="str">
            <v>B</v>
          </cell>
          <cell r="D1296">
            <v>1319</v>
          </cell>
          <cell r="F1296">
            <v>712</v>
          </cell>
          <cell r="G1296" t="str">
            <v>m2</v>
          </cell>
          <cell r="H1296">
            <v>63930.119999999995</v>
          </cell>
          <cell r="K1296" t="str">
            <v>1319 B LULEKANI</v>
          </cell>
        </row>
        <row r="1297">
          <cell r="A1297" t="str">
            <v>T0LU00030000132000000</v>
          </cell>
          <cell r="B1297" t="str">
            <v>Lulekani</v>
          </cell>
          <cell r="C1297" t="str">
            <v>B</v>
          </cell>
          <cell r="D1297">
            <v>1320</v>
          </cell>
          <cell r="F1297">
            <v>600</v>
          </cell>
          <cell r="G1297" t="str">
            <v>m2</v>
          </cell>
          <cell r="H1297">
            <v>127857.2</v>
          </cell>
          <cell r="I1297" t="str">
            <v>T.R MABUZA</v>
          </cell>
          <cell r="K1297" t="str">
            <v>P O BOX 48 LULEKANI 1392</v>
          </cell>
        </row>
        <row r="1298">
          <cell r="A1298" t="str">
            <v>T0LU00030000132100000</v>
          </cell>
          <cell r="B1298" t="str">
            <v>Lulekani</v>
          </cell>
          <cell r="C1298" t="str">
            <v>B</v>
          </cell>
          <cell r="D1298">
            <v>1321</v>
          </cell>
          <cell r="F1298">
            <v>864</v>
          </cell>
          <cell r="G1298" t="str">
            <v>m2</v>
          </cell>
          <cell r="H1298">
            <v>103068.8</v>
          </cell>
          <cell r="I1298" t="str">
            <v>M. NGOBENI ID: 3103160102082</v>
          </cell>
          <cell r="K1298" t="str">
            <v>1321 B LULEKANI</v>
          </cell>
        </row>
        <row r="1299">
          <cell r="A1299" t="str">
            <v>T0LU00030000132200000</v>
          </cell>
          <cell r="B1299" t="str">
            <v>Lulekani</v>
          </cell>
          <cell r="C1299" t="str">
            <v>B</v>
          </cell>
          <cell r="D1299">
            <v>1322</v>
          </cell>
          <cell r="F1299">
            <v>600</v>
          </cell>
          <cell r="G1299" t="str">
            <v>m2</v>
          </cell>
          <cell r="H1299">
            <v>278896.28000000003</v>
          </cell>
          <cell r="I1299" t="str">
            <v>J. MATHEBULA ID: 6012255846080</v>
          </cell>
          <cell r="K1299" t="str">
            <v xml:space="preserve"> P O BOX 11 LULEKANI 1392</v>
          </cell>
        </row>
        <row r="1300">
          <cell r="A1300" t="str">
            <v>T0LU00030000132300000</v>
          </cell>
          <cell r="B1300" t="str">
            <v>Lulekani</v>
          </cell>
          <cell r="C1300" t="str">
            <v>B</v>
          </cell>
          <cell r="D1300">
            <v>1323</v>
          </cell>
          <cell r="F1300">
            <v>600</v>
          </cell>
          <cell r="G1300" t="str">
            <v>m2</v>
          </cell>
          <cell r="H1300">
            <v>91277.6</v>
          </cell>
          <cell r="I1300" t="str">
            <v>S.BALOYI</v>
          </cell>
          <cell r="K1300" t="str">
            <v>P O BOX 171 LULEKANI 1392</v>
          </cell>
        </row>
        <row r="1301">
          <cell r="A1301" t="str">
            <v>T0LU00030000132400000</v>
          </cell>
          <cell r="B1301" t="str">
            <v>Lulekani</v>
          </cell>
          <cell r="C1301" t="str">
            <v>B</v>
          </cell>
          <cell r="D1301">
            <v>1324</v>
          </cell>
          <cell r="F1301">
            <v>600</v>
          </cell>
          <cell r="G1301" t="str">
            <v>m2</v>
          </cell>
          <cell r="H1301">
            <v>256579.16</v>
          </cell>
          <cell r="I1301" t="str">
            <v>N.F MATHEBULA</v>
          </cell>
          <cell r="K1301" t="str">
            <v xml:space="preserve">PO BOX 10 LULEKANI 1392 </v>
          </cell>
        </row>
        <row r="1302">
          <cell r="A1302" t="str">
            <v>T0LU00030000132500000</v>
          </cell>
          <cell r="B1302" t="str">
            <v>Lulekani</v>
          </cell>
          <cell r="C1302" t="str">
            <v>B</v>
          </cell>
          <cell r="D1302">
            <v>1325</v>
          </cell>
          <cell r="F1302">
            <v>600</v>
          </cell>
          <cell r="G1302" t="str">
            <v>m2</v>
          </cell>
          <cell r="H1302">
            <v>85147.51999999999</v>
          </cell>
          <cell r="I1302" t="str">
            <v>J. MKHABELA ID: 77071255398084</v>
          </cell>
          <cell r="K1302" t="str">
            <v>PO BOX 995 LULEKANI 1392</v>
          </cell>
        </row>
        <row r="1303">
          <cell r="A1303" t="str">
            <v>T0LU00030000132600000</v>
          </cell>
          <cell r="B1303" t="str">
            <v>Lulekani</v>
          </cell>
          <cell r="C1303" t="str">
            <v>B</v>
          </cell>
          <cell r="D1303">
            <v>1326</v>
          </cell>
          <cell r="F1303">
            <v>600</v>
          </cell>
          <cell r="G1303" t="str">
            <v>m2</v>
          </cell>
          <cell r="H1303">
            <v>148800.56</v>
          </cell>
          <cell r="I1303" t="str">
            <v>J.R MASHELE</v>
          </cell>
          <cell r="K1303" t="str">
            <v>P O BOX 977 LULEKANI 1392</v>
          </cell>
        </row>
        <row r="1304">
          <cell r="A1304" t="str">
            <v>T0LU00030000132700000</v>
          </cell>
          <cell r="B1304" t="str">
            <v>Lulekani</v>
          </cell>
          <cell r="C1304" t="str">
            <v>B</v>
          </cell>
          <cell r="D1304">
            <v>1327</v>
          </cell>
          <cell r="F1304">
            <v>618</v>
          </cell>
          <cell r="G1304" t="str">
            <v>m2</v>
          </cell>
          <cell r="H1304">
            <v>100939.28</v>
          </cell>
          <cell r="I1304" t="str">
            <v>D.MAKAYELA</v>
          </cell>
          <cell r="K1304" t="str">
            <v>1327 B LULEKANI</v>
          </cell>
        </row>
        <row r="1305">
          <cell r="A1305" t="str">
            <v>T0LU00030000132800000</v>
          </cell>
          <cell r="B1305" t="str">
            <v>Lulekani</v>
          </cell>
          <cell r="C1305" t="str">
            <v>B</v>
          </cell>
          <cell r="D1305">
            <v>1328</v>
          </cell>
          <cell r="F1305">
            <v>618</v>
          </cell>
          <cell r="G1305" t="str">
            <v>m2</v>
          </cell>
          <cell r="H1305">
            <v>105760.4</v>
          </cell>
          <cell r="I1305" t="str">
            <v>M.J MABUNDA ID: 5103050674080</v>
          </cell>
          <cell r="K1305" t="str">
            <v>P O BOX 748 LULEKANI 1392</v>
          </cell>
        </row>
        <row r="1306">
          <cell r="A1306" t="str">
            <v>T0LU00030000132900000</v>
          </cell>
          <cell r="B1306" t="str">
            <v>Lulekani</v>
          </cell>
          <cell r="C1306" t="str">
            <v>B</v>
          </cell>
          <cell r="D1306">
            <v>1329</v>
          </cell>
          <cell r="F1306">
            <v>600</v>
          </cell>
          <cell r="G1306" t="str">
            <v>m2</v>
          </cell>
          <cell r="H1306">
            <v>51438.559999999998</v>
          </cell>
          <cell r="K1306" t="str">
            <v xml:space="preserve">1329 B LULEKANI </v>
          </cell>
        </row>
        <row r="1307">
          <cell r="A1307" t="str">
            <v>T0LU00030000133000000</v>
          </cell>
          <cell r="B1307" t="str">
            <v>Lulekani</v>
          </cell>
          <cell r="C1307" t="str">
            <v>B</v>
          </cell>
          <cell r="D1307">
            <v>1330</v>
          </cell>
          <cell r="F1307">
            <v>600</v>
          </cell>
          <cell r="G1307" t="str">
            <v>m2</v>
          </cell>
          <cell r="H1307">
            <v>222189.80000000002</v>
          </cell>
          <cell r="I1307" t="str">
            <v xml:space="preserve">T. SHITITIELANI ID: 6012225606085 </v>
          </cell>
          <cell r="K1307" t="str">
            <v>P O BOX 293 LULEKANI</v>
          </cell>
        </row>
        <row r="1308">
          <cell r="A1308" t="str">
            <v>T0LU00030000133100000</v>
          </cell>
          <cell r="B1308" t="str">
            <v>Lulekani</v>
          </cell>
          <cell r="C1308" t="str">
            <v>B</v>
          </cell>
          <cell r="D1308">
            <v>1331</v>
          </cell>
          <cell r="F1308">
            <v>600</v>
          </cell>
          <cell r="G1308" t="str">
            <v>m2</v>
          </cell>
          <cell r="H1308">
            <v>93960.320000000007</v>
          </cell>
          <cell r="I1308" t="str">
            <v>L. SIWELA</v>
          </cell>
          <cell r="K1308" t="str">
            <v>P O BOX 470 LULEKANI 1392</v>
          </cell>
        </row>
        <row r="1309">
          <cell r="A1309" t="str">
            <v>T0LU00030000133200000</v>
          </cell>
          <cell r="B1309" t="str">
            <v>Lulekani</v>
          </cell>
          <cell r="C1309" t="str">
            <v>B</v>
          </cell>
          <cell r="D1309">
            <v>1332</v>
          </cell>
          <cell r="F1309">
            <v>600</v>
          </cell>
          <cell r="G1309" t="str">
            <v>m2</v>
          </cell>
          <cell r="H1309">
            <v>93960.320000000007</v>
          </cell>
          <cell r="I1309" t="str">
            <v>B.C MAHANE ID: 6508125235081</v>
          </cell>
          <cell r="K1309" t="str">
            <v>P O BOX 76 LULEKANI 1392</v>
          </cell>
        </row>
        <row r="1310">
          <cell r="A1310" t="str">
            <v>T0LU00030000133300000</v>
          </cell>
          <cell r="B1310" t="str">
            <v>Lulekani</v>
          </cell>
          <cell r="C1310" t="str">
            <v>B</v>
          </cell>
          <cell r="D1310">
            <v>1333</v>
          </cell>
          <cell r="F1310">
            <v>600</v>
          </cell>
          <cell r="G1310" t="str">
            <v>m2</v>
          </cell>
          <cell r="H1310">
            <v>93960.320000000007</v>
          </cell>
          <cell r="I1310" t="str">
            <v>H.S MAHLANI ID: 6208225716086</v>
          </cell>
          <cell r="K1310" t="str">
            <v>P O BOX 572 LULEKANI 1392</v>
          </cell>
        </row>
        <row r="1311">
          <cell r="A1311" t="str">
            <v>T0LU00030000133400000</v>
          </cell>
          <cell r="B1311" t="str">
            <v>Lulekani</v>
          </cell>
          <cell r="C1311" t="str">
            <v>B</v>
          </cell>
          <cell r="D1311">
            <v>1334</v>
          </cell>
          <cell r="F1311">
            <v>633</v>
          </cell>
          <cell r="G1311" t="str">
            <v>m2</v>
          </cell>
          <cell r="H1311">
            <v>93960.320000000007</v>
          </cell>
          <cell r="I1311" t="str">
            <v>M.D MALAJIE</v>
          </cell>
          <cell r="K1311" t="str">
            <v>P O BOX 56 LULEKANI 1392</v>
          </cell>
        </row>
        <row r="1312">
          <cell r="A1312" t="str">
            <v>T0LU00030000133500000</v>
          </cell>
          <cell r="B1312" t="str">
            <v>Lulekani</v>
          </cell>
          <cell r="C1312" t="str">
            <v>B</v>
          </cell>
          <cell r="D1312">
            <v>1335</v>
          </cell>
          <cell r="F1312">
            <v>615</v>
          </cell>
          <cell r="G1312" t="str">
            <v>m2</v>
          </cell>
          <cell r="H1312">
            <v>93960.320000000007</v>
          </cell>
          <cell r="I1312" t="str">
            <v>R. MKWEKWE</v>
          </cell>
          <cell r="K1312" t="str">
            <v>P O BOX 1011 LULEKANI 1392</v>
          </cell>
        </row>
        <row r="1313">
          <cell r="A1313" t="str">
            <v>T0LU00030000133600000</v>
          </cell>
          <cell r="B1313" t="str">
            <v>Lulekani</v>
          </cell>
          <cell r="C1313" t="str">
            <v>B</v>
          </cell>
          <cell r="D1313">
            <v>1336</v>
          </cell>
          <cell r="F1313">
            <v>858</v>
          </cell>
          <cell r="G1313" t="str">
            <v>m2</v>
          </cell>
          <cell r="H1313">
            <v>99660.32</v>
          </cell>
          <cell r="I1313" t="str">
            <v>P.M MTHOMBHENI ID: 6403165750084</v>
          </cell>
          <cell r="K1313" t="str">
            <v>1336 B LULEKANI</v>
          </cell>
        </row>
        <row r="1314">
          <cell r="A1314" t="str">
            <v>T0LU00030000133700000</v>
          </cell>
          <cell r="B1314" t="str">
            <v>Lulekani</v>
          </cell>
          <cell r="C1314" t="str">
            <v>B</v>
          </cell>
          <cell r="D1314">
            <v>1337</v>
          </cell>
          <cell r="F1314">
            <v>1056</v>
          </cell>
          <cell r="G1314" t="str">
            <v>m2</v>
          </cell>
          <cell r="H1314">
            <v>33300</v>
          </cell>
        </row>
        <row r="1315">
          <cell r="A1315" t="str">
            <v>T0LU00030000133800000</v>
          </cell>
          <cell r="B1315" t="str">
            <v>Lulekani</v>
          </cell>
          <cell r="C1315" t="str">
            <v>B</v>
          </cell>
          <cell r="D1315">
            <v>1338</v>
          </cell>
          <cell r="F1315">
            <v>824</v>
          </cell>
          <cell r="G1315" t="str">
            <v>m2</v>
          </cell>
          <cell r="H1315">
            <v>63630.16</v>
          </cell>
        </row>
        <row r="1316">
          <cell r="A1316" t="str">
            <v>T0LU00030000133900000</v>
          </cell>
          <cell r="B1316" t="str">
            <v>Lulekani</v>
          </cell>
          <cell r="C1316" t="str">
            <v>B</v>
          </cell>
          <cell r="D1316">
            <v>1339</v>
          </cell>
          <cell r="F1316">
            <v>800</v>
          </cell>
          <cell r="G1316" t="str">
            <v>m2</v>
          </cell>
          <cell r="H1316">
            <v>97760.320000000007</v>
          </cell>
          <cell r="I1316" t="str">
            <v>Norah Makasel</v>
          </cell>
          <cell r="K1316" t="str">
            <v>1339 Semicircle Street Lulekani 1392</v>
          </cell>
        </row>
        <row r="1317">
          <cell r="A1317" t="str">
            <v>T0LU00030000134000000</v>
          </cell>
          <cell r="B1317" t="str">
            <v>Lulekani</v>
          </cell>
          <cell r="C1317" t="str">
            <v>B</v>
          </cell>
          <cell r="D1317">
            <v>1340</v>
          </cell>
          <cell r="F1317">
            <v>770</v>
          </cell>
          <cell r="G1317" t="str">
            <v>m2</v>
          </cell>
          <cell r="H1317">
            <v>63630.16</v>
          </cell>
        </row>
        <row r="1318">
          <cell r="A1318" t="str">
            <v>T0LU00030000134100000</v>
          </cell>
          <cell r="B1318" t="str">
            <v>Lulekani</v>
          </cell>
          <cell r="C1318" t="str">
            <v>B</v>
          </cell>
          <cell r="D1318">
            <v>1341</v>
          </cell>
          <cell r="F1318">
            <v>659</v>
          </cell>
          <cell r="G1318" t="str">
            <v>m2</v>
          </cell>
          <cell r="H1318">
            <v>303785.15999999997</v>
          </cell>
          <cell r="I1318" t="str">
            <v>Khosa S.J. 3605155372082</v>
          </cell>
          <cell r="K1318" t="str">
            <v>1341, P.O. Box 534 Lulekani 1392</v>
          </cell>
        </row>
        <row r="1319">
          <cell r="A1319" t="str">
            <v>T0LU00030000134200000</v>
          </cell>
          <cell r="B1319" t="str">
            <v>Lulekani</v>
          </cell>
          <cell r="C1319" t="str">
            <v>B</v>
          </cell>
          <cell r="D1319">
            <v>1342</v>
          </cell>
          <cell r="F1319">
            <v>625</v>
          </cell>
          <cell r="G1319" t="str">
            <v>m2</v>
          </cell>
          <cell r="H1319">
            <v>63672.800000000003</v>
          </cell>
        </row>
        <row r="1320">
          <cell r="A1320" t="str">
            <v>T0LU00030000134300000</v>
          </cell>
          <cell r="B1320" t="str">
            <v>Lulekani</v>
          </cell>
          <cell r="C1320" t="str">
            <v>B</v>
          </cell>
          <cell r="D1320">
            <v>1343</v>
          </cell>
          <cell r="F1320">
            <v>600</v>
          </cell>
          <cell r="G1320" t="str">
            <v>m2</v>
          </cell>
          <cell r="H1320">
            <v>183086.24</v>
          </cell>
          <cell r="I1320" t="str">
            <v>Absalon  Nkosi</v>
          </cell>
          <cell r="K1320" t="str">
            <v>1343 P.O. Box 204, Lulekani 1392</v>
          </cell>
        </row>
        <row r="1321">
          <cell r="A1321" t="str">
            <v>T0LU00030000134400000</v>
          </cell>
          <cell r="B1321" t="str">
            <v>Lulekani</v>
          </cell>
          <cell r="C1321" t="str">
            <v>B</v>
          </cell>
          <cell r="D1321">
            <v>1344</v>
          </cell>
          <cell r="F1321">
            <v>600</v>
          </cell>
          <cell r="G1321" t="str">
            <v>m2</v>
          </cell>
          <cell r="H1321">
            <v>94556.48000000001</v>
          </cell>
          <cell r="I1321" t="str">
            <v>Zothasi Khoza 4706030554081</v>
          </cell>
          <cell r="K1321" t="str">
            <v>P.O. Box 1344, Lulekani 1392</v>
          </cell>
        </row>
        <row r="1322">
          <cell r="A1322" t="str">
            <v>T0LU00030000134500000</v>
          </cell>
          <cell r="B1322" t="str">
            <v>Lulekani</v>
          </cell>
          <cell r="C1322" t="str">
            <v>B</v>
          </cell>
          <cell r="D1322">
            <v>1345</v>
          </cell>
          <cell r="F1322">
            <v>600</v>
          </cell>
          <cell r="G1322" t="str">
            <v>m2</v>
          </cell>
          <cell r="H1322">
            <v>103460</v>
          </cell>
          <cell r="I1322" t="str">
            <v>Makdelin Nyambi</v>
          </cell>
          <cell r="K1322" t="str">
            <v>1345, P.O. Box 429, Lulekani 1392</v>
          </cell>
        </row>
        <row r="1323">
          <cell r="A1323" t="str">
            <v>T0LU00030000134600000</v>
          </cell>
          <cell r="B1323" t="str">
            <v>Lulekani</v>
          </cell>
          <cell r="C1323" t="str">
            <v>B</v>
          </cell>
          <cell r="D1323">
            <v>1346</v>
          </cell>
          <cell r="F1323">
            <v>600</v>
          </cell>
          <cell r="G1323" t="str">
            <v>m2</v>
          </cell>
          <cell r="H1323">
            <v>99876.56</v>
          </cell>
          <cell r="I1323" t="str">
            <v>Bella Mashabani 4702050440087</v>
          </cell>
          <cell r="K1323" t="str">
            <v>1346 P.O. Box 142 Lulekani 1392</v>
          </cell>
        </row>
        <row r="1324">
          <cell r="A1324" t="str">
            <v>T0LU00030000134700000</v>
          </cell>
          <cell r="B1324" t="str">
            <v>Lulekani</v>
          </cell>
          <cell r="C1324" t="str">
            <v>B</v>
          </cell>
          <cell r="D1324">
            <v>1347</v>
          </cell>
          <cell r="F1324">
            <v>588</v>
          </cell>
          <cell r="G1324" t="str">
            <v>m2</v>
          </cell>
          <cell r="H1324">
            <v>62788.28</v>
          </cell>
        </row>
        <row r="1325">
          <cell r="A1325" t="str">
            <v>T0LU00030000134800000</v>
          </cell>
          <cell r="B1325" t="str">
            <v>Lulekani</v>
          </cell>
          <cell r="C1325" t="str">
            <v>B</v>
          </cell>
          <cell r="D1325">
            <v>1348</v>
          </cell>
          <cell r="F1325">
            <v>588</v>
          </cell>
          <cell r="G1325" t="str">
            <v>m2</v>
          </cell>
          <cell r="H1325">
            <v>116134.88</v>
          </cell>
          <cell r="I1325" t="str">
            <v>Ndume Balayi 4507055232086</v>
          </cell>
          <cell r="K1325" t="str">
            <v>1348 Amozon Street Lulekani 1392</v>
          </cell>
        </row>
        <row r="1326">
          <cell r="A1326" t="str">
            <v>T0LU00030000134900000</v>
          </cell>
          <cell r="B1326" t="str">
            <v>Lulekani</v>
          </cell>
          <cell r="C1326" t="str">
            <v>B</v>
          </cell>
          <cell r="D1326">
            <v>1349</v>
          </cell>
          <cell r="F1326">
            <v>600</v>
          </cell>
          <cell r="G1326" t="str">
            <v>m2</v>
          </cell>
          <cell r="H1326">
            <v>85989.920000000013</v>
          </cell>
          <cell r="I1326" t="str">
            <v>Richard Mathebula 5508155428087</v>
          </cell>
          <cell r="K1326" t="str">
            <v>1349 B P.O. Box 1700 Lulekani 1392</v>
          </cell>
        </row>
        <row r="1327">
          <cell r="A1327" t="str">
            <v>T0LU00030000135000000</v>
          </cell>
          <cell r="B1327" t="str">
            <v>Lulekani</v>
          </cell>
          <cell r="C1327" t="str">
            <v>B</v>
          </cell>
          <cell r="D1327">
            <v>1350</v>
          </cell>
          <cell r="F1327">
            <v>600</v>
          </cell>
          <cell r="G1327" t="str">
            <v>m2</v>
          </cell>
          <cell r="H1327">
            <v>55844.960000000006</v>
          </cell>
          <cell r="I1327" t="str">
            <v>No one</v>
          </cell>
        </row>
        <row r="1328">
          <cell r="A1328" t="str">
            <v>T0LU00030000135100000</v>
          </cell>
          <cell r="B1328" t="str">
            <v>Lulekani</v>
          </cell>
          <cell r="C1328" t="str">
            <v>B</v>
          </cell>
          <cell r="D1328">
            <v>1351</v>
          </cell>
          <cell r="F1328">
            <v>600</v>
          </cell>
          <cell r="G1328" t="str">
            <v>m2</v>
          </cell>
          <cell r="H1328">
            <v>85989.920000000013</v>
          </cell>
          <cell r="I1328" t="str">
            <v>David Hobyane 6907285618088</v>
          </cell>
          <cell r="K1328" t="str">
            <v>1351 P.O. Box 79, Lulekani 1392</v>
          </cell>
        </row>
        <row r="1329">
          <cell r="A1329" t="str">
            <v>T0LU00030000135200000</v>
          </cell>
          <cell r="B1329" t="str">
            <v>Lulekani</v>
          </cell>
          <cell r="C1329" t="str">
            <v>B</v>
          </cell>
          <cell r="D1329">
            <v>1352</v>
          </cell>
          <cell r="F1329">
            <v>600</v>
          </cell>
          <cell r="G1329" t="str">
            <v>m2</v>
          </cell>
          <cell r="H1329">
            <v>55844.960000000006</v>
          </cell>
          <cell r="I1329" t="str">
            <v>No one</v>
          </cell>
        </row>
        <row r="1330">
          <cell r="A1330" t="str">
            <v>T0LU00030000135300000</v>
          </cell>
          <cell r="B1330" t="str">
            <v>Lulekani</v>
          </cell>
          <cell r="C1330" t="str">
            <v>B</v>
          </cell>
          <cell r="D1330">
            <v>1353</v>
          </cell>
          <cell r="F1330">
            <v>936</v>
          </cell>
          <cell r="G1330" t="str">
            <v>m2</v>
          </cell>
          <cell r="H1330">
            <v>131136.91999999998</v>
          </cell>
          <cell r="I1330" t="str">
            <v>Elvis Mbombi 7601165642081</v>
          </cell>
          <cell r="K1330" t="str">
            <v>1353 Amozon Street Lulekani 1392</v>
          </cell>
        </row>
        <row r="1331">
          <cell r="A1331" t="str">
            <v>T0LU00030000135400000</v>
          </cell>
          <cell r="B1331" t="str">
            <v>Lulekani</v>
          </cell>
          <cell r="C1331" t="str">
            <v>B</v>
          </cell>
          <cell r="D1331">
            <v>1354</v>
          </cell>
          <cell r="F1331">
            <v>800</v>
          </cell>
          <cell r="G1331" t="str">
            <v>m2</v>
          </cell>
          <cell r="H1331">
            <v>29500</v>
          </cell>
        </row>
        <row r="1332">
          <cell r="A1332" t="str">
            <v>T0LU00030000135500000</v>
          </cell>
          <cell r="B1332" t="str">
            <v>Lulekani</v>
          </cell>
          <cell r="C1332" t="str">
            <v>B</v>
          </cell>
          <cell r="D1332">
            <v>1355</v>
          </cell>
          <cell r="F1332">
            <v>800</v>
          </cell>
          <cell r="G1332" t="str">
            <v>m2</v>
          </cell>
          <cell r="H1332">
            <v>29500</v>
          </cell>
          <cell r="I1332" t="str">
            <v>under construction</v>
          </cell>
        </row>
        <row r="1333">
          <cell r="A1333" t="str">
            <v>T0LU00030000135600000</v>
          </cell>
          <cell r="B1333" t="str">
            <v>Lulekani</v>
          </cell>
          <cell r="C1333" t="str">
            <v>B</v>
          </cell>
          <cell r="D1333">
            <v>1356</v>
          </cell>
          <cell r="F1333">
            <v>800</v>
          </cell>
          <cell r="G1333" t="str">
            <v>m2</v>
          </cell>
          <cell r="H1333">
            <v>226913.19999999998</v>
          </cell>
          <cell r="I1333" t="str">
            <v>M.L. Maluleke 6209085230085</v>
          </cell>
          <cell r="K1333" t="str">
            <v>P.O. Box 1586, Lulekani 1392</v>
          </cell>
        </row>
        <row r="1334">
          <cell r="A1334" t="str">
            <v>T0LU00030000135700000</v>
          </cell>
          <cell r="B1334" t="str">
            <v>Lulekani</v>
          </cell>
          <cell r="C1334" t="str">
            <v>B</v>
          </cell>
          <cell r="D1334">
            <v>1357</v>
          </cell>
          <cell r="F1334">
            <v>800</v>
          </cell>
          <cell r="G1334" t="str">
            <v>m2</v>
          </cell>
          <cell r="H1334">
            <v>334727.44</v>
          </cell>
          <cell r="I1334" t="str">
            <v>V.G. Sihlangu 6503145703085</v>
          </cell>
          <cell r="K1334" t="str">
            <v>P.O. Box 1486 Lulekani 1392</v>
          </cell>
        </row>
        <row r="1335">
          <cell r="A1335" t="str">
            <v>T0LU00030000135800000</v>
          </cell>
          <cell r="B1335" t="str">
            <v>Lulekani</v>
          </cell>
          <cell r="C1335" t="str">
            <v>B</v>
          </cell>
          <cell r="D1335">
            <v>1358</v>
          </cell>
          <cell r="F1335">
            <v>800</v>
          </cell>
          <cell r="G1335" t="str">
            <v>m2</v>
          </cell>
          <cell r="H1335">
            <v>29500</v>
          </cell>
        </row>
        <row r="1336">
          <cell r="A1336" t="str">
            <v>T0LU00030000135900000</v>
          </cell>
          <cell r="B1336" t="str">
            <v>Lulekani</v>
          </cell>
          <cell r="C1336" t="str">
            <v>B</v>
          </cell>
          <cell r="D1336">
            <v>1359</v>
          </cell>
          <cell r="F1336">
            <v>800</v>
          </cell>
          <cell r="G1336" t="str">
            <v>m2</v>
          </cell>
          <cell r="H1336">
            <v>29500</v>
          </cell>
          <cell r="I1336" t="str">
            <v>Marks Baloyi 7510105723085</v>
          </cell>
          <cell r="K1336" t="str">
            <v>P.O. Box 1058 Lulekani 1392</v>
          </cell>
        </row>
        <row r="1337">
          <cell r="A1337" t="str">
            <v>T0LU00030000136000000</v>
          </cell>
          <cell r="B1337" t="str">
            <v>Lulekani</v>
          </cell>
          <cell r="C1337" t="str">
            <v>B</v>
          </cell>
          <cell r="D1337">
            <v>1360</v>
          </cell>
          <cell r="F1337">
            <v>800</v>
          </cell>
          <cell r="G1337" t="str">
            <v>m2</v>
          </cell>
          <cell r="H1337">
            <v>72255.040000000008</v>
          </cell>
          <cell r="I1337" t="str">
            <v>Mqebele Eckson Mashele 5809015440083</v>
          </cell>
          <cell r="K1337" t="str">
            <v>1360B Lulekani 1392</v>
          </cell>
        </row>
        <row r="1338">
          <cell r="A1338" t="str">
            <v>T0LU00030000136100000</v>
          </cell>
          <cell r="B1338" t="str">
            <v>Lulekani</v>
          </cell>
          <cell r="C1338" t="str">
            <v>B</v>
          </cell>
          <cell r="D1338">
            <v>1361</v>
          </cell>
          <cell r="F1338">
            <v>800</v>
          </cell>
          <cell r="G1338" t="str">
            <v>m2</v>
          </cell>
          <cell r="H1338">
            <v>29500</v>
          </cell>
        </row>
        <row r="1339">
          <cell r="A1339" t="str">
            <v>T0LU00030000136200000</v>
          </cell>
          <cell r="B1339" t="str">
            <v>Lulekani</v>
          </cell>
          <cell r="C1339" t="str">
            <v>B</v>
          </cell>
          <cell r="D1339">
            <v>1362</v>
          </cell>
          <cell r="F1339">
            <v>800</v>
          </cell>
          <cell r="G1339" t="str">
            <v>m2</v>
          </cell>
          <cell r="H1339">
            <v>76829.920000000013</v>
          </cell>
          <cell r="I1339" t="str">
            <v>Jennifer Nkhahwashu 7506150415080</v>
          </cell>
          <cell r="K1339" t="str">
            <v>P.O. Box 848, Lulekani 1392</v>
          </cell>
        </row>
        <row r="1340">
          <cell r="A1340" t="str">
            <v>T0LU00030000136300000</v>
          </cell>
          <cell r="B1340" t="str">
            <v>Lulekani</v>
          </cell>
          <cell r="C1340" t="str">
            <v>B</v>
          </cell>
          <cell r="D1340">
            <v>1363</v>
          </cell>
          <cell r="F1340">
            <v>800</v>
          </cell>
          <cell r="G1340" t="str">
            <v>m2</v>
          </cell>
          <cell r="H1340">
            <v>29500</v>
          </cell>
          <cell r="I1340" t="str">
            <v>Newly build not occupied</v>
          </cell>
        </row>
        <row r="1341">
          <cell r="A1341" t="str">
            <v>T0LU00030000136400000</v>
          </cell>
          <cell r="B1341" t="str">
            <v>Lulekani</v>
          </cell>
          <cell r="C1341" t="str">
            <v>B</v>
          </cell>
          <cell r="D1341">
            <v>1364</v>
          </cell>
          <cell r="F1341">
            <v>800</v>
          </cell>
          <cell r="G1341" t="str">
            <v>m2</v>
          </cell>
          <cell r="H1341">
            <v>92952.16</v>
          </cell>
          <cell r="I1341" t="str">
            <v>L. SIBUYI</v>
          </cell>
          <cell r="K1341" t="str">
            <v>P O BOX 441 LULEKANI 1392</v>
          </cell>
        </row>
        <row r="1342">
          <cell r="A1342" t="str">
            <v>T0LU00030000136500000</v>
          </cell>
          <cell r="B1342" t="str">
            <v>Lulekani</v>
          </cell>
          <cell r="C1342" t="str">
            <v>B</v>
          </cell>
          <cell r="D1342">
            <v>1365</v>
          </cell>
          <cell r="F1342">
            <v>800</v>
          </cell>
          <cell r="G1342" t="str">
            <v>m2</v>
          </cell>
          <cell r="H1342">
            <v>29500</v>
          </cell>
          <cell r="I1342" t="str">
            <v>B. MUSHWANA ID: 4706020182083</v>
          </cell>
          <cell r="K1342" t="str">
            <v>P O BOB 319 LULEKANI 1392</v>
          </cell>
        </row>
        <row r="1343">
          <cell r="A1343" t="str">
            <v>T0LU00030000136600000</v>
          </cell>
          <cell r="B1343" t="str">
            <v>Lulekani</v>
          </cell>
          <cell r="C1343" t="str">
            <v>B</v>
          </cell>
          <cell r="D1343">
            <v>1366</v>
          </cell>
          <cell r="F1343">
            <v>800</v>
          </cell>
          <cell r="G1343" t="str">
            <v>m2</v>
          </cell>
          <cell r="H1343">
            <v>96269.92</v>
          </cell>
          <cell r="I1343" t="str">
            <v>C. HLATSWAYO</v>
          </cell>
          <cell r="K1343" t="str">
            <v>P O BOX 128 LULEKANI 1392</v>
          </cell>
        </row>
        <row r="1344">
          <cell r="A1344" t="str">
            <v>T0LU00030000136700000</v>
          </cell>
          <cell r="B1344" t="str">
            <v>Lulekani</v>
          </cell>
          <cell r="C1344" t="str">
            <v>B</v>
          </cell>
          <cell r="D1344">
            <v>1367</v>
          </cell>
          <cell r="F1344">
            <v>800</v>
          </cell>
          <cell r="G1344" t="str">
            <v>m2</v>
          </cell>
          <cell r="H1344">
            <v>75397.84</v>
          </cell>
          <cell r="I1344" t="str">
            <v>A. NKUNA</v>
          </cell>
          <cell r="K1344" t="str">
            <v>P O BOX 470 LULEKANI 1392</v>
          </cell>
        </row>
        <row r="1345">
          <cell r="A1345" t="str">
            <v>T0LU00030000136800000</v>
          </cell>
          <cell r="B1345" t="str">
            <v>Lulekani</v>
          </cell>
          <cell r="C1345" t="str">
            <v>B</v>
          </cell>
          <cell r="D1345">
            <v>1368</v>
          </cell>
          <cell r="F1345">
            <v>800</v>
          </cell>
          <cell r="G1345" t="str">
            <v>m2</v>
          </cell>
          <cell r="H1345">
            <v>29500</v>
          </cell>
          <cell r="K1345" t="str">
            <v>1368 B LULEKANI</v>
          </cell>
        </row>
        <row r="1346">
          <cell r="A1346" t="str">
            <v>T0LU00030000136900000</v>
          </cell>
          <cell r="B1346" t="str">
            <v>Lulekani</v>
          </cell>
          <cell r="C1346" t="str">
            <v>B</v>
          </cell>
          <cell r="D1346">
            <v>1369</v>
          </cell>
          <cell r="F1346">
            <v>800</v>
          </cell>
          <cell r="G1346" t="str">
            <v>m2</v>
          </cell>
          <cell r="H1346">
            <v>47507.92</v>
          </cell>
          <cell r="K1346" t="str">
            <v>1369 B LULEKANI</v>
          </cell>
        </row>
        <row r="1347">
          <cell r="A1347" t="str">
            <v>T0LU00030000137000000</v>
          </cell>
          <cell r="B1347" t="str">
            <v>Lulekani</v>
          </cell>
          <cell r="C1347" t="str">
            <v>B</v>
          </cell>
          <cell r="D1347">
            <v>1370</v>
          </cell>
          <cell r="F1347">
            <v>800</v>
          </cell>
          <cell r="G1347" t="str">
            <v>m2</v>
          </cell>
          <cell r="H1347">
            <v>29500</v>
          </cell>
          <cell r="K1347" t="str">
            <v>1370 B LULEKANI</v>
          </cell>
        </row>
        <row r="1348">
          <cell r="A1348" t="str">
            <v>T0LU00030000137100000</v>
          </cell>
          <cell r="B1348" t="str">
            <v>Lulekani</v>
          </cell>
          <cell r="C1348" t="str">
            <v>B</v>
          </cell>
          <cell r="D1348">
            <v>1371</v>
          </cell>
          <cell r="F1348">
            <v>800</v>
          </cell>
          <cell r="G1348" t="str">
            <v>m2</v>
          </cell>
          <cell r="H1348">
            <v>73223.799999999988</v>
          </cell>
          <cell r="K1348" t="str">
            <v>1371 B LULEKANI</v>
          </cell>
        </row>
        <row r="1349">
          <cell r="A1349" t="str">
            <v>T0LU00030000137200000</v>
          </cell>
          <cell r="B1349" t="str">
            <v>Lulekani</v>
          </cell>
          <cell r="C1349" t="str">
            <v>B</v>
          </cell>
          <cell r="D1349">
            <v>1372</v>
          </cell>
          <cell r="F1349">
            <v>800</v>
          </cell>
          <cell r="G1349" t="str">
            <v>m2</v>
          </cell>
          <cell r="H1349">
            <v>29500</v>
          </cell>
          <cell r="K1349" t="str">
            <v>1372 B LULEKANI</v>
          </cell>
        </row>
        <row r="1350">
          <cell r="A1350" t="str">
            <v>T0LU00030000137300000</v>
          </cell>
          <cell r="B1350" t="str">
            <v>Lulekani</v>
          </cell>
          <cell r="C1350" t="str">
            <v>B</v>
          </cell>
          <cell r="D1350">
            <v>1373</v>
          </cell>
          <cell r="F1350">
            <v>800</v>
          </cell>
          <cell r="G1350" t="str">
            <v>m2</v>
          </cell>
          <cell r="H1350">
            <v>87479.799999999988</v>
          </cell>
          <cell r="I1350" t="str">
            <v>A. MARIMA</v>
          </cell>
          <cell r="K1350" t="str">
            <v>P O BOX 111 LULEKANI 1392</v>
          </cell>
        </row>
        <row r="1351">
          <cell r="A1351" t="str">
            <v>T0LU00030000137400000</v>
          </cell>
          <cell r="B1351" t="str">
            <v>Lulekani</v>
          </cell>
          <cell r="C1351" t="str">
            <v>B</v>
          </cell>
          <cell r="D1351">
            <v>1374</v>
          </cell>
          <cell r="F1351">
            <v>800</v>
          </cell>
          <cell r="G1351" t="str">
            <v>m2</v>
          </cell>
          <cell r="H1351">
            <v>87055.359999999986</v>
          </cell>
          <cell r="I1351" t="str">
            <v>G. SHINGANGE</v>
          </cell>
          <cell r="K1351" t="str">
            <v>P O BOX 915 LULEKANI 1392</v>
          </cell>
        </row>
        <row r="1352">
          <cell r="A1352" t="str">
            <v>T0LU00030000137500000</v>
          </cell>
          <cell r="B1352" t="str">
            <v>Lulekani</v>
          </cell>
          <cell r="C1352" t="str">
            <v>B</v>
          </cell>
          <cell r="D1352">
            <v>1375</v>
          </cell>
          <cell r="F1352">
            <v>800</v>
          </cell>
          <cell r="G1352" t="str">
            <v>m2</v>
          </cell>
          <cell r="H1352">
            <v>139579</v>
          </cell>
          <cell r="I1352" t="str">
            <v>A. MBOWENI</v>
          </cell>
          <cell r="K1352" t="str">
            <v>P O BOX  72 LULEKANI 1392</v>
          </cell>
        </row>
        <row r="1353">
          <cell r="A1353" t="str">
            <v>T0LU00030000137600000</v>
          </cell>
          <cell r="B1353" t="str">
            <v>Lulekani</v>
          </cell>
          <cell r="C1353" t="str">
            <v>B</v>
          </cell>
          <cell r="D1353">
            <v>1376</v>
          </cell>
          <cell r="F1353">
            <v>800</v>
          </cell>
          <cell r="G1353" t="str">
            <v>m2</v>
          </cell>
          <cell r="H1353">
            <v>104771.68</v>
          </cell>
          <cell r="I1353" t="str">
            <v>K.F SHAI ID: 7303130481089</v>
          </cell>
          <cell r="K1353" t="str">
            <v>P O BOX 19 LULEKANI 1392</v>
          </cell>
        </row>
        <row r="1354">
          <cell r="A1354" t="str">
            <v>T0LU00030000137700000</v>
          </cell>
          <cell r="B1354" t="str">
            <v>Lulekani</v>
          </cell>
          <cell r="C1354" t="str">
            <v>B</v>
          </cell>
          <cell r="D1354">
            <v>1377</v>
          </cell>
          <cell r="F1354">
            <v>800</v>
          </cell>
          <cell r="G1354" t="str">
            <v>m2</v>
          </cell>
          <cell r="H1354">
            <v>273122.07999999996</v>
          </cell>
          <cell r="I1354" t="str">
            <v>V. SHIHLANGU</v>
          </cell>
          <cell r="K1354" t="str">
            <v>P O BOX 100 LULEKANI 1392</v>
          </cell>
        </row>
        <row r="1355">
          <cell r="A1355" t="str">
            <v>T0LU00030000137800000</v>
          </cell>
          <cell r="B1355" t="str">
            <v>Lulekani</v>
          </cell>
          <cell r="C1355" t="str">
            <v>B</v>
          </cell>
          <cell r="D1355">
            <v>1378</v>
          </cell>
          <cell r="F1355">
            <v>0</v>
          </cell>
          <cell r="G1355" t="str">
            <v>m2</v>
          </cell>
          <cell r="H1355">
            <v>0</v>
          </cell>
        </row>
        <row r="1356">
          <cell r="A1356" t="str">
            <v>T0LU00030000137900000</v>
          </cell>
          <cell r="B1356" t="str">
            <v>Lulekani</v>
          </cell>
          <cell r="C1356" t="str">
            <v>B</v>
          </cell>
          <cell r="D1356">
            <v>1379</v>
          </cell>
          <cell r="F1356">
            <v>824</v>
          </cell>
          <cell r="G1356" t="str">
            <v>m2</v>
          </cell>
          <cell r="H1356">
            <v>29500</v>
          </cell>
        </row>
        <row r="1357">
          <cell r="A1357" t="str">
            <v>T0LU00030000138000000</v>
          </cell>
          <cell r="B1357" t="str">
            <v>Lulekani</v>
          </cell>
          <cell r="C1357" t="str">
            <v>B</v>
          </cell>
          <cell r="D1357">
            <v>1380</v>
          </cell>
          <cell r="F1357">
            <v>1301</v>
          </cell>
          <cell r="G1357" t="str">
            <v>m2</v>
          </cell>
          <cell r="H1357">
            <v>65350.92</v>
          </cell>
          <cell r="K1357" t="str">
            <v>1380 B LULEKANI</v>
          </cell>
        </row>
        <row r="1358">
          <cell r="A1358" t="str">
            <v>T0LU00030000138100000</v>
          </cell>
          <cell r="B1358" t="str">
            <v>Lulekani</v>
          </cell>
          <cell r="C1358" t="str">
            <v>B</v>
          </cell>
          <cell r="D1358">
            <v>1381</v>
          </cell>
          <cell r="F1358">
            <v>1487</v>
          </cell>
          <cell r="G1358" t="str">
            <v>m2</v>
          </cell>
          <cell r="H1358">
            <v>78365.48</v>
          </cell>
          <cell r="K1358" t="str">
            <v xml:space="preserve">1381 B LULEKANI </v>
          </cell>
        </row>
        <row r="1359">
          <cell r="A1359" t="str">
            <v>T0LU00030000138200000</v>
          </cell>
          <cell r="B1359" t="str">
            <v>Lulekani</v>
          </cell>
          <cell r="C1359" t="str">
            <v>B</v>
          </cell>
          <cell r="D1359">
            <v>1382</v>
          </cell>
          <cell r="F1359">
            <v>1538</v>
          </cell>
          <cell r="G1359" t="str">
            <v>m2</v>
          </cell>
          <cell r="H1359">
            <v>42800</v>
          </cell>
          <cell r="K1359" t="str">
            <v>1382 B LULEKANI</v>
          </cell>
        </row>
        <row r="1360">
          <cell r="A1360" t="str">
            <v>T0LU00030000138300000</v>
          </cell>
          <cell r="B1360" t="str">
            <v>Lulekani</v>
          </cell>
          <cell r="C1360" t="str">
            <v>B</v>
          </cell>
          <cell r="D1360">
            <v>1383</v>
          </cell>
          <cell r="F1360">
            <v>1378</v>
          </cell>
          <cell r="G1360" t="str">
            <v>m2</v>
          </cell>
          <cell r="H1360">
            <v>100094.79999999999</v>
          </cell>
          <cell r="I1360" t="str">
            <v>MATHEBULA</v>
          </cell>
          <cell r="K1360" t="str">
            <v xml:space="preserve">P O BOX 121 LULEKANI 1392 </v>
          </cell>
        </row>
        <row r="1361">
          <cell r="A1361" t="str">
            <v>T0LU00030000138400000</v>
          </cell>
          <cell r="B1361" t="str">
            <v>Lulekani</v>
          </cell>
          <cell r="C1361" t="str">
            <v>B</v>
          </cell>
          <cell r="D1361">
            <v>1384</v>
          </cell>
          <cell r="F1361">
            <v>960</v>
          </cell>
          <cell r="G1361" t="str">
            <v>m2</v>
          </cell>
          <cell r="H1361">
            <v>112634.64</v>
          </cell>
          <cell r="K1361" t="str">
            <v>P O BOX 491 LULEKANI 1392</v>
          </cell>
        </row>
        <row r="1362">
          <cell r="A1362" t="str">
            <v>T0LU00030000138500000</v>
          </cell>
          <cell r="B1362" t="str">
            <v>Lulekani</v>
          </cell>
          <cell r="C1362" t="str">
            <v>B</v>
          </cell>
          <cell r="D1362">
            <v>1385</v>
          </cell>
          <cell r="F1362">
            <v>800</v>
          </cell>
          <cell r="G1362" t="str">
            <v>m2</v>
          </cell>
          <cell r="H1362">
            <v>29500</v>
          </cell>
          <cell r="I1362" t="str">
            <v>B. SITHOLE</v>
          </cell>
          <cell r="K1362" t="str">
            <v>P O BOX 81 LULEKANI 1392</v>
          </cell>
        </row>
        <row r="1363">
          <cell r="A1363" t="str">
            <v>T0LU00030000138600000</v>
          </cell>
          <cell r="B1363" t="str">
            <v>Lulekani</v>
          </cell>
          <cell r="C1363" t="str">
            <v>B</v>
          </cell>
          <cell r="D1363">
            <v>1386</v>
          </cell>
          <cell r="F1363">
            <v>800</v>
          </cell>
          <cell r="G1363" t="str">
            <v>m2</v>
          </cell>
          <cell r="H1363">
            <v>96739.72</v>
          </cell>
          <cell r="K1363" t="str">
            <v>1386 B LULEKANI</v>
          </cell>
        </row>
        <row r="1364">
          <cell r="A1364" t="str">
            <v>T0LU00030000138700000</v>
          </cell>
          <cell r="B1364" t="str">
            <v>Lulekani</v>
          </cell>
          <cell r="C1364" t="str">
            <v>B</v>
          </cell>
          <cell r="D1364">
            <v>1387</v>
          </cell>
          <cell r="F1364">
            <v>800</v>
          </cell>
          <cell r="G1364" t="str">
            <v>m2</v>
          </cell>
          <cell r="H1364">
            <v>49455.16</v>
          </cell>
          <cell r="K1364" t="str">
            <v>1387 B LULEKANI</v>
          </cell>
        </row>
        <row r="1365">
          <cell r="A1365" t="str">
            <v>T0LU00030000138800000</v>
          </cell>
          <cell r="B1365" t="str">
            <v>Lulekani</v>
          </cell>
          <cell r="C1365" t="str">
            <v>B</v>
          </cell>
          <cell r="D1365">
            <v>1388</v>
          </cell>
          <cell r="F1365">
            <v>800</v>
          </cell>
          <cell r="G1365" t="str">
            <v>m2</v>
          </cell>
          <cell r="H1365">
            <v>29500</v>
          </cell>
          <cell r="I1365" t="str">
            <v>MABASO</v>
          </cell>
          <cell r="K1365" t="str">
            <v>P O BOX 201 LULEKANI 1392</v>
          </cell>
        </row>
        <row r="1366">
          <cell r="A1366" t="str">
            <v>T0LU00030000138900000</v>
          </cell>
          <cell r="B1366" t="str">
            <v>Lulekani</v>
          </cell>
          <cell r="C1366" t="str">
            <v>B</v>
          </cell>
          <cell r="D1366">
            <v>1389</v>
          </cell>
          <cell r="F1366">
            <v>800</v>
          </cell>
          <cell r="G1366" t="str">
            <v>m2</v>
          </cell>
          <cell r="H1366">
            <v>128274.64</v>
          </cell>
          <cell r="I1366" t="str">
            <v>J. MABASO ID: 600827543807</v>
          </cell>
          <cell r="K1366" t="str">
            <v>P O BOX 849 LULEKANI 1392</v>
          </cell>
        </row>
        <row r="1367">
          <cell r="A1367" t="str">
            <v>T0LU00030000139000000</v>
          </cell>
          <cell r="B1367" t="str">
            <v>Lulekani</v>
          </cell>
          <cell r="C1367" t="str">
            <v>B</v>
          </cell>
          <cell r="D1367">
            <v>1390</v>
          </cell>
          <cell r="F1367">
            <v>800</v>
          </cell>
          <cell r="G1367" t="str">
            <v>m2</v>
          </cell>
          <cell r="H1367">
            <v>64249</v>
          </cell>
          <cell r="K1367" t="str">
            <v>1390 B LULEKANI</v>
          </cell>
        </row>
        <row r="1368">
          <cell r="A1368" t="str">
            <v>T0LU00030000139100000</v>
          </cell>
          <cell r="B1368" t="str">
            <v>Lulekani</v>
          </cell>
          <cell r="C1368" t="str">
            <v>B</v>
          </cell>
          <cell r="D1368">
            <v>1391</v>
          </cell>
          <cell r="F1368">
            <v>800</v>
          </cell>
          <cell r="G1368" t="str">
            <v>m2</v>
          </cell>
          <cell r="H1368">
            <v>118502.8</v>
          </cell>
        </row>
        <row r="1369">
          <cell r="A1369" t="str">
            <v>T0LU00030000139200000</v>
          </cell>
          <cell r="B1369" t="str">
            <v>Lulekani</v>
          </cell>
          <cell r="C1369" t="str">
            <v>B</v>
          </cell>
          <cell r="D1369">
            <v>1392</v>
          </cell>
          <cell r="F1369">
            <v>800</v>
          </cell>
          <cell r="G1369" t="str">
            <v>m2</v>
          </cell>
          <cell r="H1369">
            <v>29500</v>
          </cell>
          <cell r="I1369" t="str">
            <v>S. Makhuvele</v>
          </cell>
          <cell r="K1369" t="str">
            <v>Box 542 Lulekani 1392</v>
          </cell>
        </row>
        <row r="1370">
          <cell r="A1370" t="str">
            <v>T0LU00030000139300000</v>
          </cell>
          <cell r="B1370" t="str">
            <v>Lulekani</v>
          </cell>
          <cell r="C1370" t="str">
            <v>B</v>
          </cell>
          <cell r="D1370">
            <v>1393</v>
          </cell>
          <cell r="F1370">
            <v>800</v>
          </cell>
          <cell r="G1370" t="str">
            <v>m2</v>
          </cell>
          <cell r="H1370">
            <v>73035.88</v>
          </cell>
        </row>
        <row r="1371">
          <cell r="A1371" t="str">
            <v>T0LU00030000139400000</v>
          </cell>
          <cell r="B1371" t="str">
            <v>Lulekani</v>
          </cell>
          <cell r="C1371" t="str">
            <v>B</v>
          </cell>
          <cell r="D1371">
            <v>1394</v>
          </cell>
          <cell r="F1371">
            <v>800</v>
          </cell>
          <cell r="G1371" t="str">
            <v>m2</v>
          </cell>
          <cell r="H1371">
            <v>29500</v>
          </cell>
          <cell r="I1371" t="str">
            <v>J. Letsoalo</v>
          </cell>
          <cell r="K1371" t="str">
            <v>Box 501 Lulekani 1392</v>
          </cell>
        </row>
        <row r="1372">
          <cell r="A1372" t="str">
            <v>T0LU00030000139500000</v>
          </cell>
          <cell r="B1372" t="str">
            <v>Lulekani</v>
          </cell>
          <cell r="C1372" t="str">
            <v>B</v>
          </cell>
          <cell r="D1372">
            <v>1395</v>
          </cell>
          <cell r="F1372">
            <v>800</v>
          </cell>
          <cell r="G1372" t="str">
            <v>m2</v>
          </cell>
          <cell r="H1372">
            <v>189173.68</v>
          </cell>
          <cell r="I1372" t="str">
            <v>Mdluliev</v>
          </cell>
          <cell r="K1372" t="str">
            <v>Private Bag 012010 Lulekani 1392</v>
          </cell>
        </row>
        <row r="1373">
          <cell r="A1373" t="str">
            <v>T0LU00030000139600000</v>
          </cell>
          <cell r="B1373" t="str">
            <v>Lulekani</v>
          </cell>
          <cell r="C1373" t="str">
            <v>B</v>
          </cell>
          <cell r="D1373">
            <v>1396</v>
          </cell>
          <cell r="F1373">
            <v>800</v>
          </cell>
          <cell r="G1373" t="str">
            <v>m2</v>
          </cell>
          <cell r="H1373">
            <v>55611.16</v>
          </cell>
          <cell r="I1373" t="str">
            <v>The refused</v>
          </cell>
        </row>
        <row r="1374">
          <cell r="A1374" t="str">
            <v>T0LU00030000139700000</v>
          </cell>
          <cell r="B1374" t="str">
            <v>Lulekani</v>
          </cell>
          <cell r="C1374" t="str">
            <v>B</v>
          </cell>
          <cell r="D1374">
            <v>1397</v>
          </cell>
          <cell r="F1374">
            <v>800</v>
          </cell>
          <cell r="G1374" t="str">
            <v>m2</v>
          </cell>
          <cell r="H1374">
            <v>72255.040000000008</v>
          </cell>
          <cell r="I1374" t="str">
            <v>H. Ngwenya</v>
          </cell>
          <cell r="K1374" t="str">
            <v>Box 4475 Lulekani 1392</v>
          </cell>
        </row>
        <row r="1375">
          <cell r="A1375" t="str">
            <v>T0LU00030000139800000</v>
          </cell>
          <cell r="B1375" t="str">
            <v>Lulekani</v>
          </cell>
          <cell r="C1375" t="str">
            <v>B</v>
          </cell>
          <cell r="D1375">
            <v>1398</v>
          </cell>
          <cell r="F1375">
            <v>1488</v>
          </cell>
          <cell r="G1375" t="str">
            <v>m2</v>
          </cell>
          <cell r="H1375">
            <v>42800</v>
          </cell>
          <cell r="I1375" t="str">
            <v>I.N. Letsoalo</v>
          </cell>
          <cell r="K1375" t="str">
            <v>Box 501, Phalaborwa</v>
          </cell>
        </row>
        <row r="1376">
          <cell r="A1376" t="str">
            <v>T0LU00030000139900000</v>
          </cell>
          <cell r="B1376" t="str">
            <v>Lulekani</v>
          </cell>
          <cell r="C1376" t="str">
            <v>B</v>
          </cell>
          <cell r="D1376">
            <v>1399</v>
          </cell>
          <cell r="F1376">
            <v>768</v>
          </cell>
          <cell r="G1376" t="str">
            <v>m2</v>
          </cell>
          <cell r="H1376">
            <v>111575.67999999999</v>
          </cell>
          <cell r="I1376" t="str">
            <v>V.L. Ryding</v>
          </cell>
        </row>
        <row r="1377">
          <cell r="A1377" t="str">
            <v>T0LU00030000140000000</v>
          </cell>
          <cell r="B1377" t="str">
            <v>Lulekani</v>
          </cell>
          <cell r="C1377" t="str">
            <v>B</v>
          </cell>
          <cell r="D1377">
            <v>1400</v>
          </cell>
          <cell r="F1377">
            <v>630</v>
          </cell>
          <cell r="G1377" t="str">
            <v>m2</v>
          </cell>
          <cell r="H1377">
            <v>197015</v>
          </cell>
          <cell r="I1377" t="str">
            <v>M.M. Banyini</v>
          </cell>
          <cell r="K1377" t="str">
            <v>Box 314 Lulekani 7392</v>
          </cell>
        </row>
        <row r="1378">
          <cell r="A1378" t="str">
            <v>T0LU00030000140100000</v>
          </cell>
          <cell r="B1378" t="str">
            <v>Lulekani</v>
          </cell>
          <cell r="C1378" t="str">
            <v>B</v>
          </cell>
          <cell r="D1378">
            <v>1401</v>
          </cell>
          <cell r="F1378">
            <v>630</v>
          </cell>
          <cell r="G1378" t="str">
            <v>m2</v>
          </cell>
          <cell r="H1378">
            <v>294245.78000000003</v>
          </cell>
          <cell r="I1378" t="str">
            <v>Temakhanya</v>
          </cell>
          <cell r="K1378" t="str">
            <v>Box 378 Lulekani 1392</v>
          </cell>
        </row>
        <row r="1379">
          <cell r="A1379" t="str">
            <v>T0LU00030000140200000</v>
          </cell>
          <cell r="B1379" t="str">
            <v>Lulekani</v>
          </cell>
          <cell r="C1379" t="str">
            <v>B</v>
          </cell>
          <cell r="D1379">
            <v>1402</v>
          </cell>
          <cell r="F1379">
            <v>630</v>
          </cell>
          <cell r="G1379" t="str">
            <v>m2</v>
          </cell>
          <cell r="H1379">
            <v>56360.119999999995</v>
          </cell>
          <cell r="I1379" t="str">
            <v>J. R. Baloyi</v>
          </cell>
          <cell r="K1379" t="str">
            <v>Box 383 Lulekani 1392</v>
          </cell>
        </row>
        <row r="1380">
          <cell r="A1380" t="str">
            <v>T0LU00030000140300000</v>
          </cell>
          <cell r="B1380" t="str">
            <v>Lulekani</v>
          </cell>
          <cell r="C1380" t="str">
            <v>B</v>
          </cell>
          <cell r="D1380">
            <v>1403</v>
          </cell>
          <cell r="F1380">
            <v>630</v>
          </cell>
          <cell r="G1380" t="str">
            <v>m2</v>
          </cell>
          <cell r="H1380">
            <v>192825.68</v>
          </cell>
          <cell r="I1380" t="str">
            <v>H. Mculu</v>
          </cell>
          <cell r="K1380" t="str">
            <v>Box 751, Lulekani 1392</v>
          </cell>
        </row>
        <row r="1381">
          <cell r="A1381" t="str">
            <v>T0LU00030000140400000</v>
          </cell>
          <cell r="B1381" t="str">
            <v>Lulekani</v>
          </cell>
          <cell r="C1381" t="str">
            <v>B</v>
          </cell>
          <cell r="D1381">
            <v>1404</v>
          </cell>
          <cell r="F1381">
            <v>738</v>
          </cell>
          <cell r="G1381" t="str">
            <v>m2</v>
          </cell>
          <cell r="H1381">
            <v>177845.28</v>
          </cell>
          <cell r="I1381" t="str">
            <v>M. Charova</v>
          </cell>
          <cell r="K1381" t="str">
            <v>Box 1658 Phalaborwa</v>
          </cell>
        </row>
        <row r="1382">
          <cell r="A1382" t="str">
            <v>T0LU00030000140500000</v>
          </cell>
          <cell r="B1382" t="str">
            <v>Lulekani</v>
          </cell>
          <cell r="C1382" t="str">
            <v>B</v>
          </cell>
          <cell r="D1382">
            <v>1405</v>
          </cell>
          <cell r="F1382">
            <v>738</v>
          </cell>
          <cell r="G1382" t="str">
            <v>m2</v>
          </cell>
          <cell r="H1382">
            <v>27600</v>
          </cell>
          <cell r="I1382" t="str">
            <v>Mpmaluka</v>
          </cell>
          <cell r="K1382" t="str">
            <v>Box 501, Phalaborwa</v>
          </cell>
        </row>
        <row r="1383">
          <cell r="A1383" t="str">
            <v>T0LU00030000140600000</v>
          </cell>
          <cell r="B1383" t="str">
            <v>Lulekani</v>
          </cell>
          <cell r="C1383" t="str">
            <v>B</v>
          </cell>
          <cell r="D1383">
            <v>1406</v>
          </cell>
          <cell r="F1383">
            <v>630</v>
          </cell>
          <cell r="G1383" t="str">
            <v>m2</v>
          </cell>
          <cell r="H1383">
            <v>59849.599999999999</v>
          </cell>
          <cell r="I1383" t="str">
            <v>N.M. Tekela</v>
          </cell>
          <cell r="K1383" t="str">
            <v>Box 2001, Lulekani 1392</v>
          </cell>
        </row>
        <row r="1384">
          <cell r="A1384" t="str">
            <v>T0LU00030000140700000</v>
          </cell>
          <cell r="B1384" t="str">
            <v>Lulekani</v>
          </cell>
          <cell r="C1384" t="str">
            <v>B</v>
          </cell>
          <cell r="D1384">
            <v>1407</v>
          </cell>
          <cell r="F1384">
            <v>630</v>
          </cell>
          <cell r="G1384" t="str">
            <v>m2</v>
          </cell>
          <cell r="H1384">
            <v>25700</v>
          </cell>
        </row>
        <row r="1385">
          <cell r="A1385" t="str">
            <v>T0LU00030000140800000</v>
          </cell>
          <cell r="B1385" t="str">
            <v>Lulekani</v>
          </cell>
          <cell r="C1385" t="str">
            <v>B</v>
          </cell>
          <cell r="D1385">
            <v>1408</v>
          </cell>
          <cell r="F1385">
            <v>630</v>
          </cell>
          <cell r="G1385" t="str">
            <v>m2</v>
          </cell>
          <cell r="H1385">
            <v>98172.32</v>
          </cell>
          <cell r="I1385" t="str">
            <v>J. Letjane</v>
          </cell>
        </row>
        <row r="1386">
          <cell r="A1386" t="str">
            <v>T0LU00030000140900000</v>
          </cell>
          <cell r="B1386" t="str">
            <v>Lulekani</v>
          </cell>
          <cell r="C1386" t="str">
            <v>B</v>
          </cell>
          <cell r="D1386">
            <v>1409</v>
          </cell>
          <cell r="F1386">
            <v>630</v>
          </cell>
          <cell r="G1386" t="str">
            <v>m2</v>
          </cell>
          <cell r="H1386">
            <v>150563.12</v>
          </cell>
          <cell r="I1386" t="str">
            <v>J. Letjane</v>
          </cell>
          <cell r="K1386" t="str">
            <v>Box Closed</v>
          </cell>
        </row>
        <row r="1387">
          <cell r="A1387" t="str">
            <v>T0LU00030000141000000</v>
          </cell>
          <cell r="B1387" t="str">
            <v>Lulekani</v>
          </cell>
          <cell r="C1387" t="str">
            <v>B</v>
          </cell>
          <cell r="D1387">
            <v>1410</v>
          </cell>
          <cell r="F1387">
            <v>768</v>
          </cell>
          <cell r="G1387" t="str">
            <v>m2</v>
          </cell>
          <cell r="H1387">
            <v>29500</v>
          </cell>
        </row>
        <row r="1388">
          <cell r="A1388" t="str">
            <v>T0LU00030000141100000</v>
          </cell>
          <cell r="B1388" t="str">
            <v>Lulekani</v>
          </cell>
          <cell r="C1388" t="str">
            <v>B</v>
          </cell>
          <cell r="D1388">
            <v>1411</v>
          </cell>
          <cell r="F1388">
            <v>708</v>
          </cell>
          <cell r="G1388" t="str">
            <v>m2</v>
          </cell>
          <cell r="H1388">
            <v>99936.239999999991</v>
          </cell>
          <cell r="I1388" t="str">
            <v>M. Shingange</v>
          </cell>
          <cell r="K1388" t="str">
            <v>Box 1092, Phalaborwa</v>
          </cell>
        </row>
        <row r="1389">
          <cell r="A1389" t="str">
            <v>T0LU00030000141200000</v>
          </cell>
          <cell r="B1389" t="str">
            <v>Lulekani</v>
          </cell>
          <cell r="C1389" t="str">
            <v>B</v>
          </cell>
          <cell r="D1389">
            <v>1412</v>
          </cell>
          <cell r="F1389">
            <v>630</v>
          </cell>
          <cell r="G1389" t="str">
            <v>m2</v>
          </cell>
          <cell r="H1389">
            <v>61855.16</v>
          </cell>
          <cell r="I1389" t="str">
            <v>I.J. Chabangu</v>
          </cell>
          <cell r="K1389" t="str">
            <v>Box 2205, Lulekani 1392</v>
          </cell>
        </row>
        <row r="1390">
          <cell r="A1390" t="str">
            <v>T0LU00030000141300000</v>
          </cell>
          <cell r="B1390" t="str">
            <v>Lulekani</v>
          </cell>
          <cell r="C1390" t="str">
            <v>B</v>
          </cell>
          <cell r="D1390">
            <v>1413</v>
          </cell>
          <cell r="F1390">
            <v>630</v>
          </cell>
          <cell r="G1390" t="str">
            <v>m2</v>
          </cell>
          <cell r="H1390">
            <v>418442.81</v>
          </cell>
          <cell r="I1390" t="str">
            <v>G.G. Mhlongo</v>
          </cell>
          <cell r="K1390" t="str">
            <v>Box 102, Lulekani 1392</v>
          </cell>
        </row>
        <row r="1391">
          <cell r="A1391" t="str">
            <v>T0LU00030000141400000</v>
          </cell>
          <cell r="B1391" t="str">
            <v>Lulekani</v>
          </cell>
          <cell r="C1391" t="str">
            <v>B</v>
          </cell>
          <cell r="D1391">
            <v>1414</v>
          </cell>
          <cell r="F1391">
            <v>630</v>
          </cell>
          <cell r="G1391" t="str">
            <v>m2</v>
          </cell>
          <cell r="H1391">
            <v>101179.04000000001</v>
          </cell>
          <cell r="I1391" t="str">
            <v>N. Sibuyi</v>
          </cell>
          <cell r="K1391" t="str">
            <v>Box 1575 Lulekani 1392</v>
          </cell>
        </row>
        <row r="1392">
          <cell r="A1392" t="str">
            <v>T0LU00030000141500000</v>
          </cell>
          <cell r="B1392" t="str">
            <v>Lulekani</v>
          </cell>
          <cell r="C1392" t="str">
            <v>B</v>
          </cell>
          <cell r="D1392">
            <v>1415</v>
          </cell>
          <cell r="F1392">
            <v>630</v>
          </cell>
          <cell r="G1392" t="str">
            <v>m2</v>
          </cell>
          <cell r="H1392">
            <v>125453.12</v>
          </cell>
          <cell r="I1392" t="str">
            <v>C.V. Ngobeni</v>
          </cell>
          <cell r="K1392" t="str">
            <v>Box Closed</v>
          </cell>
        </row>
        <row r="1393">
          <cell r="A1393" t="str">
            <v>T0LU00030000141600000</v>
          </cell>
          <cell r="B1393" t="str">
            <v>Lulekani</v>
          </cell>
          <cell r="C1393" t="str">
            <v>B</v>
          </cell>
          <cell r="D1393">
            <v>1416</v>
          </cell>
          <cell r="F1393">
            <v>630</v>
          </cell>
          <cell r="G1393" t="str">
            <v>m2</v>
          </cell>
          <cell r="H1393">
            <v>156608.96000000002</v>
          </cell>
          <cell r="I1393" t="str">
            <v>W. Mkahabela</v>
          </cell>
          <cell r="K1393" t="str">
            <v>Box 509 Lulekani 1392</v>
          </cell>
        </row>
        <row r="1394">
          <cell r="A1394" t="str">
            <v>T0LU00030000141700000</v>
          </cell>
          <cell r="B1394" t="str">
            <v>Lulekani</v>
          </cell>
          <cell r="C1394" t="str">
            <v>B</v>
          </cell>
          <cell r="D1394">
            <v>1417</v>
          </cell>
          <cell r="F1394">
            <v>630</v>
          </cell>
          <cell r="G1394" t="str">
            <v>m2</v>
          </cell>
          <cell r="H1394">
            <v>99160.51999999999</v>
          </cell>
        </row>
        <row r="1395">
          <cell r="A1395" t="str">
            <v>T0LU00030000141800000</v>
          </cell>
          <cell r="B1395" t="str">
            <v>Lulekani</v>
          </cell>
          <cell r="C1395" t="str">
            <v>B</v>
          </cell>
          <cell r="D1395">
            <v>1418</v>
          </cell>
          <cell r="F1395">
            <v>630</v>
          </cell>
          <cell r="G1395" t="str">
            <v>m2</v>
          </cell>
          <cell r="H1395">
            <v>25700</v>
          </cell>
        </row>
        <row r="1396">
          <cell r="A1396" t="str">
            <v>T0LU00030000141900000</v>
          </cell>
          <cell r="B1396" t="str">
            <v>Lulekani</v>
          </cell>
          <cell r="C1396" t="str">
            <v>B</v>
          </cell>
          <cell r="D1396">
            <v>1419</v>
          </cell>
          <cell r="F1396">
            <v>630</v>
          </cell>
          <cell r="G1396" t="str">
            <v>m2</v>
          </cell>
          <cell r="H1396">
            <v>25700</v>
          </cell>
          <cell r="I1396" t="str">
            <v xml:space="preserve">Not occupies </v>
          </cell>
        </row>
        <row r="1397">
          <cell r="A1397" t="str">
            <v>T0LU00030000142000000</v>
          </cell>
          <cell r="B1397" t="str">
            <v>Lulekani</v>
          </cell>
          <cell r="C1397" t="str">
            <v>B</v>
          </cell>
          <cell r="D1397">
            <v>1420</v>
          </cell>
          <cell r="F1397">
            <v>630</v>
          </cell>
          <cell r="G1397" t="str">
            <v>m2</v>
          </cell>
          <cell r="H1397">
            <v>119912.71999999999</v>
          </cell>
          <cell r="I1397" t="str">
            <v>M.D. Mashaba</v>
          </cell>
          <cell r="K1397" t="str">
            <v>Box 92 Lulekani 1392</v>
          </cell>
        </row>
        <row r="1398">
          <cell r="A1398" t="str">
            <v>T0LU00030000142100000</v>
          </cell>
          <cell r="B1398" t="str">
            <v>Lulekani</v>
          </cell>
          <cell r="C1398" t="str">
            <v>B</v>
          </cell>
          <cell r="D1398">
            <v>1421</v>
          </cell>
          <cell r="F1398">
            <v>630</v>
          </cell>
          <cell r="G1398" t="str">
            <v>m2</v>
          </cell>
          <cell r="H1398">
            <v>134026.15999999997</v>
          </cell>
          <cell r="I1398" t="str">
            <v>G.N. Hlunwani</v>
          </cell>
          <cell r="K1398" t="str">
            <v>Box 583 Phalaborwa</v>
          </cell>
        </row>
        <row r="1399">
          <cell r="A1399" t="str">
            <v>T0LU00030000142200000</v>
          </cell>
          <cell r="B1399" t="str">
            <v>Lulekani</v>
          </cell>
          <cell r="C1399" t="str">
            <v>B</v>
          </cell>
          <cell r="D1399">
            <v>1422</v>
          </cell>
          <cell r="F1399">
            <v>630</v>
          </cell>
          <cell r="G1399" t="str">
            <v>m2</v>
          </cell>
          <cell r="H1399">
            <v>72861.440000000002</v>
          </cell>
          <cell r="I1399" t="str">
            <v>B. Fzitha</v>
          </cell>
          <cell r="K1399" t="str">
            <v>Box 785 Lulekani 1392</v>
          </cell>
        </row>
        <row r="1400">
          <cell r="A1400" t="str">
            <v>T0LU00030000142300000</v>
          </cell>
          <cell r="B1400" t="str">
            <v>Lulekani</v>
          </cell>
          <cell r="C1400" t="str">
            <v>B</v>
          </cell>
          <cell r="D1400">
            <v>1423</v>
          </cell>
          <cell r="F1400">
            <v>630</v>
          </cell>
          <cell r="G1400" t="str">
            <v>m2</v>
          </cell>
          <cell r="H1400">
            <v>93983</v>
          </cell>
        </row>
        <row r="1401">
          <cell r="A1401" t="str">
            <v>T0LU00030000142400000</v>
          </cell>
          <cell r="B1401" t="str">
            <v>Lulekani</v>
          </cell>
          <cell r="C1401" t="str">
            <v>B</v>
          </cell>
          <cell r="D1401">
            <v>1424</v>
          </cell>
          <cell r="F1401">
            <v>708</v>
          </cell>
          <cell r="G1401" t="str">
            <v>m2</v>
          </cell>
          <cell r="H1401">
            <v>258080.64000000001</v>
          </cell>
          <cell r="I1401" t="str">
            <v>S.R. Rikhotso</v>
          </cell>
          <cell r="K1401" t="str">
            <v>Box 582 Phalaborwa 1390</v>
          </cell>
        </row>
        <row r="1402">
          <cell r="A1402" t="str">
            <v>T0LU00030000142500000</v>
          </cell>
          <cell r="B1402" t="str">
            <v>Lulekani</v>
          </cell>
          <cell r="C1402" t="str">
            <v>B</v>
          </cell>
          <cell r="D1402">
            <v>1425</v>
          </cell>
          <cell r="F1402">
            <v>768</v>
          </cell>
          <cell r="G1402" t="str">
            <v>m2</v>
          </cell>
          <cell r="H1402">
            <v>122296.84000000001</v>
          </cell>
        </row>
        <row r="1403">
          <cell r="A1403" t="str">
            <v>T0LU00030000142600000</v>
          </cell>
          <cell r="B1403" t="str">
            <v>Lulekani</v>
          </cell>
          <cell r="C1403" t="str">
            <v>B</v>
          </cell>
          <cell r="D1403">
            <v>1426</v>
          </cell>
          <cell r="F1403">
            <v>630</v>
          </cell>
          <cell r="G1403" t="str">
            <v>m2</v>
          </cell>
          <cell r="H1403">
            <v>55559.839999999997</v>
          </cell>
        </row>
        <row r="1404">
          <cell r="A1404" t="str">
            <v>T0LU00030000142700000</v>
          </cell>
          <cell r="B1404" t="str">
            <v>Lulekani</v>
          </cell>
          <cell r="C1404" t="str">
            <v>B</v>
          </cell>
          <cell r="D1404">
            <v>1427</v>
          </cell>
          <cell r="F1404">
            <v>630</v>
          </cell>
          <cell r="G1404" t="str">
            <v>m2</v>
          </cell>
          <cell r="H1404">
            <v>63763.520000000004</v>
          </cell>
          <cell r="I1404" t="str">
            <v>L. MNISI</v>
          </cell>
          <cell r="K1404" t="str">
            <v>P O BOX 185 LULEKANI 1392</v>
          </cell>
        </row>
        <row r="1405">
          <cell r="A1405" t="str">
            <v>T0LU00030000142800000</v>
          </cell>
          <cell r="B1405" t="str">
            <v>Lulekani</v>
          </cell>
          <cell r="C1405" t="str">
            <v>B</v>
          </cell>
          <cell r="D1405">
            <v>1428</v>
          </cell>
          <cell r="F1405">
            <v>630</v>
          </cell>
          <cell r="G1405" t="str">
            <v>m2</v>
          </cell>
          <cell r="H1405">
            <v>140052.56</v>
          </cell>
          <cell r="I1405" t="str">
            <v>M.P TIVANE</v>
          </cell>
          <cell r="K1405" t="str">
            <v>P O BOX 1079 LULEKANI 1392</v>
          </cell>
        </row>
        <row r="1406">
          <cell r="A1406" t="str">
            <v>T0LU00030000142900000</v>
          </cell>
          <cell r="B1406" t="str">
            <v>Lulekani</v>
          </cell>
          <cell r="C1406" t="str">
            <v>B</v>
          </cell>
          <cell r="D1406">
            <v>1429</v>
          </cell>
          <cell r="F1406">
            <v>630</v>
          </cell>
          <cell r="G1406" t="str">
            <v>m2</v>
          </cell>
          <cell r="H1406">
            <v>126331.16</v>
          </cell>
          <cell r="I1406" t="str">
            <v>A. NGOBENI</v>
          </cell>
          <cell r="K1406" t="str">
            <v>P O BOX 8354 PHALABORWA 1392</v>
          </cell>
        </row>
        <row r="1407">
          <cell r="A1407" t="str">
            <v>T0LU00030000143000000</v>
          </cell>
          <cell r="B1407" t="str">
            <v>Lulekani</v>
          </cell>
          <cell r="C1407" t="str">
            <v>B</v>
          </cell>
          <cell r="D1407">
            <v>1430</v>
          </cell>
          <cell r="F1407">
            <v>738</v>
          </cell>
          <cell r="G1407" t="str">
            <v>m2</v>
          </cell>
          <cell r="H1407">
            <v>125726.64</v>
          </cell>
          <cell r="I1407" t="str">
            <v>S.A MOTHASA</v>
          </cell>
          <cell r="K1407" t="str">
            <v>P O BOX 86 LULEKANI 1392</v>
          </cell>
        </row>
        <row r="1408">
          <cell r="A1408" t="str">
            <v>T0LU00030000143100000</v>
          </cell>
          <cell r="B1408" t="str">
            <v>Lulekani</v>
          </cell>
          <cell r="C1408" t="str">
            <v>B</v>
          </cell>
          <cell r="D1408">
            <v>1431</v>
          </cell>
          <cell r="F1408">
            <v>738</v>
          </cell>
          <cell r="G1408" t="str">
            <v>m2</v>
          </cell>
          <cell r="H1408">
            <v>27600</v>
          </cell>
          <cell r="K1408" t="str">
            <v>1431 B LULEKANI</v>
          </cell>
        </row>
        <row r="1409">
          <cell r="A1409" t="str">
            <v>T0LU00030000143200000</v>
          </cell>
          <cell r="B1409" t="str">
            <v>Lulekani</v>
          </cell>
          <cell r="C1409" t="str">
            <v>B</v>
          </cell>
          <cell r="D1409">
            <v>1432</v>
          </cell>
          <cell r="F1409">
            <v>630</v>
          </cell>
          <cell r="G1409" t="str">
            <v>m2</v>
          </cell>
          <cell r="H1409">
            <v>111845.12</v>
          </cell>
          <cell r="I1409" t="str">
            <v>E.N RIKOTSO</v>
          </cell>
          <cell r="K1409" t="str">
            <v>P O BOX 169 LULEKANI 1392</v>
          </cell>
        </row>
        <row r="1410">
          <cell r="A1410" t="str">
            <v>T0LU00030000143300000</v>
          </cell>
          <cell r="B1410" t="str">
            <v>Lulekani</v>
          </cell>
          <cell r="C1410" t="str">
            <v>B</v>
          </cell>
          <cell r="D1410">
            <v>1433</v>
          </cell>
          <cell r="F1410">
            <v>630</v>
          </cell>
          <cell r="G1410" t="str">
            <v>m2</v>
          </cell>
          <cell r="H1410">
            <v>214032.29</v>
          </cell>
          <cell r="I1410" t="str">
            <v>J.L NKOSI</v>
          </cell>
          <cell r="K1410" t="str">
            <v>1433 B LULEKANI</v>
          </cell>
        </row>
        <row r="1411">
          <cell r="A1411" t="str">
            <v>T0LU00030000143400000</v>
          </cell>
          <cell r="B1411" t="str">
            <v>Lulekani</v>
          </cell>
          <cell r="C1411" t="str">
            <v>B</v>
          </cell>
          <cell r="D1411">
            <v>1434</v>
          </cell>
          <cell r="F1411">
            <v>630</v>
          </cell>
          <cell r="G1411" t="str">
            <v>m2</v>
          </cell>
          <cell r="H1411">
            <v>40500.32</v>
          </cell>
          <cell r="I1411" t="str">
            <v>S. MATHEBULA</v>
          </cell>
          <cell r="K1411" t="str">
            <v>P O BOX 8228 NAMAKGALE 1391</v>
          </cell>
        </row>
        <row r="1412">
          <cell r="A1412" t="str">
            <v>T0LU00030000143500000</v>
          </cell>
          <cell r="B1412" t="str">
            <v>Lulekani</v>
          </cell>
          <cell r="C1412" t="str">
            <v>B</v>
          </cell>
          <cell r="D1412">
            <v>1435</v>
          </cell>
          <cell r="F1412">
            <v>630</v>
          </cell>
          <cell r="G1412" t="str">
            <v>m2</v>
          </cell>
          <cell r="H1412">
            <v>72848.48000000001</v>
          </cell>
          <cell r="I1412" t="str">
            <v>G. MASHBA</v>
          </cell>
          <cell r="K1412" t="str">
            <v>P O BOX 46 LULEKANI 1392</v>
          </cell>
        </row>
        <row r="1413">
          <cell r="A1413" t="str">
            <v>T0LU00030000143600000</v>
          </cell>
          <cell r="B1413" t="str">
            <v>Lulekani</v>
          </cell>
          <cell r="C1413" t="str">
            <v>B</v>
          </cell>
          <cell r="D1413">
            <v>1436</v>
          </cell>
          <cell r="F1413">
            <v>768</v>
          </cell>
          <cell r="G1413" t="str">
            <v>m2</v>
          </cell>
          <cell r="H1413">
            <v>82409.200000000012</v>
          </cell>
          <cell r="K1413" t="str">
            <v>1436 B LULEKANI</v>
          </cell>
        </row>
        <row r="1414">
          <cell r="A1414" t="str">
            <v>T0LU00030000143700000</v>
          </cell>
          <cell r="B1414" t="str">
            <v>Lulekani</v>
          </cell>
          <cell r="C1414" t="str">
            <v>B</v>
          </cell>
          <cell r="D1414">
            <v>1437</v>
          </cell>
          <cell r="F1414">
            <v>708</v>
          </cell>
          <cell r="G1414" t="str">
            <v>m2</v>
          </cell>
          <cell r="H1414">
            <v>217402.44</v>
          </cell>
          <cell r="I1414" t="str">
            <v>N.G NGHALA</v>
          </cell>
          <cell r="K1414" t="str">
            <v>P O BOX 126 LULEKANI 1932</v>
          </cell>
        </row>
        <row r="1415">
          <cell r="A1415" t="str">
            <v>T0LU00030000143800000</v>
          </cell>
          <cell r="B1415" t="str">
            <v>Lulekani</v>
          </cell>
          <cell r="C1415" t="str">
            <v>B</v>
          </cell>
          <cell r="D1415">
            <v>1438</v>
          </cell>
          <cell r="F1415">
            <v>630</v>
          </cell>
          <cell r="G1415" t="str">
            <v>m2</v>
          </cell>
          <cell r="H1415">
            <v>132172.88</v>
          </cell>
          <cell r="I1415" t="str">
            <v>A.N HLEKANI</v>
          </cell>
          <cell r="K1415" t="str">
            <v>P O BOX 272 LULEKANI 1932</v>
          </cell>
        </row>
        <row r="1416">
          <cell r="A1416" t="str">
            <v>T0LU00030000143900000</v>
          </cell>
          <cell r="B1416" t="str">
            <v>Lulekani</v>
          </cell>
          <cell r="C1416" t="str">
            <v>B</v>
          </cell>
          <cell r="D1416">
            <v>1439</v>
          </cell>
          <cell r="F1416">
            <v>630</v>
          </cell>
          <cell r="G1416" t="str">
            <v>m2</v>
          </cell>
          <cell r="H1416">
            <v>90973.040000000008</v>
          </cell>
          <cell r="I1416" t="str">
            <v>M.V MAHASHA</v>
          </cell>
          <cell r="K1416" t="str">
            <v>1439 B LULEKANI</v>
          </cell>
        </row>
        <row r="1417">
          <cell r="A1417" t="str">
            <v>T0LU00030000144000000</v>
          </cell>
          <cell r="B1417" t="str">
            <v>Lulekani</v>
          </cell>
          <cell r="C1417" t="str">
            <v>B</v>
          </cell>
          <cell r="D1417">
            <v>1440</v>
          </cell>
          <cell r="F1417">
            <v>630</v>
          </cell>
          <cell r="G1417" t="str">
            <v>m2</v>
          </cell>
          <cell r="H1417">
            <v>34878.92</v>
          </cell>
          <cell r="I1417" t="str">
            <v>V.X NGOBENI</v>
          </cell>
          <cell r="K1417" t="str">
            <v>P O BOX 661 LULEKANI 1392</v>
          </cell>
        </row>
        <row r="1418">
          <cell r="A1418" t="str">
            <v>T0LU00030000144100000</v>
          </cell>
          <cell r="B1418" t="str">
            <v>Lulekani</v>
          </cell>
          <cell r="C1418" t="str">
            <v>B</v>
          </cell>
          <cell r="D1418">
            <v>1441</v>
          </cell>
          <cell r="F1418">
            <v>630</v>
          </cell>
          <cell r="G1418" t="str">
            <v>m2</v>
          </cell>
          <cell r="H1418">
            <v>25700</v>
          </cell>
        </row>
        <row r="1419">
          <cell r="A1419" t="str">
            <v>T0LU00030000144200000</v>
          </cell>
          <cell r="B1419" t="str">
            <v>Lulekani</v>
          </cell>
          <cell r="C1419" t="str">
            <v>B</v>
          </cell>
          <cell r="D1419">
            <v>1442</v>
          </cell>
          <cell r="F1419">
            <v>630</v>
          </cell>
          <cell r="G1419" t="str">
            <v>m2</v>
          </cell>
          <cell r="H1419">
            <v>114864.8</v>
          </cell>
          <cell r="I1419" t="str">
            <v>O.B BALOYI</v>
          </cell>
          <cell r="K1419" t="str">
            <v>P O BOX 183 LULEKANI 1392</v>
          </cell>
        </row>
        <row r="1420">
          <cell r="A1420" t="str">
            <v>T0LU00030000144300000</v>
          </cell>
          <cell r="B1420" t="str">
            <v>Lulekani</v>
          </cell>
          <cell r="C1420" t="str">
            <v>B</v>
          </cell>
          <cell r="D1420">
            <v>1443</v>
          </cell>
          <cell r="F1420">
            <v>630</v>
          </cell>
          <cell r="G1420" t="str">
            <v>m2</v>
          </cell>
          <cell r="H1420">
            <v>99196.160000000003</v>
          </cell>
          <cell r="I1420" t="str">
            <v>N.Y MASHELE</v>
          </cell>
          <cell r="K1420" t="str">
            <v>P O BOX 183 LULEKANI 1392</v>
          </cell>
        </row>
        <row r="1421">
          <cell r="A1421" t="str">
            <v>T0LU00030000144400000</v>
          </cell>
          <cell r="B1421" t="str">
            <v>Lulekani</v>
          </cell>
          <cell r="C1421" t="str">
            <v>B</v>
          </cell>
          <cell r="D1421">
            <v>1444</v>
          </cell>
          <cell r="F1421">
            <v>630</v>
          </cell>
          <cell r="G1421" t="str">
            <v>m2</v>
          </cell>
          <cell r="H1421">
            <v>73185.440000000002</v>
          </cell>
          <cell r="I1421" t="str">
            <v>T.D MOTHELESI</v>
          </cell>
          <cell r="K1421" t="str">
            <v>P O BOX 985 PHALABORWA 1390</v>
          </cell>
        </row>
        <row r="1422">
          <cell r="A1422" t="str">
            <v>T0LU00030000144500000</v>
          </cell>
          <cell r="B1422" t="str">
            <v>Lulekani</v>
          </cell>
          <cell r="C1422" t="str">
            <v>B</v>
          </cell>
          <cell r="D1422">
            <v>1445</v>
          </cell>
          <cell r="F1422">
            <v>630</v>
          </cell>
          <cell r="G1422" t="str">
            <v>m2</v>
          </cell>
          <cell r="H1422">
            <v>203896.76</v>
          </cell>
          <cell r="I1422" t="str">
            <v>ZITHA</v>
          </cell>
          <cell r="K1422" t="str">
            <v>1445 B LULEKANI</v>
          </cell>
        </row>
        <row r="1423">
          <cell r="A1423" t="str">
            <v>T0LU00030000144600000</v>
          </cell>
          <cell r="B1423" t="str">
            <v>Lulekani</v>
          </cell>
          <cell r="C1423" t="str">
            <v>B</v>
          </cell>
          <cell r="D1423">
            <v>1446</v>
          </cell>
          <cell r="F1423">
            <v>630</v>
          </cell>
          <cell r="G1423" t="str">
            <v>m2</v>
          </cell>
          <cell r="H1423">
            <v>71507.12</v>
          </cell>
          <cell r="I1423" t="str">
            <v>T.C KHOZA</v>
          </cell>
          <cell r="K1423" t="str">
            <v>P O BOX 798 LULEKANI 1392</v>
          </cell>
        </row>
        <row r="1424">
          <cell r="A1424" t="str">
            <v>T0LU00030000144700000</v>
          </cell>
          <cell r="B1424" t="str">
            <v>Lulekani</v>
          </cell>
          <cell r="C1424" t="str">
            <v>B</v>
          </cell>
          <cell r="D1424">
            <v>1447</v>
          </cell>
          <cell r="F1424">
            <v>630</v>
          </cell>
          <cell r="G1424" t="str">
            <v>m2</v>
          </cell>
          <cell r="H1424">
            <v>107263.76000000001</v>
          </cell>
          <cell r="I1424" t="str">
            <v>M.A MBHALATI</v>
          </cell>
          <cell r="K1424" t="str">
            <v>P O BOX 250 LULEKANI 1392</v>
          </cell>
        </row>
        <row r="1425">
          <cell r="A1425" t="str">
            <v>T0LU00030000144800000</v>
          </cell>
          <cell r="B1425" t="str">
            <v>Lulekani</v>
          </cell>
          <cell r="C1425" t="str">
            <v>B</v>
          </cell>
          <cell r="D1425">
            <v>1448</v>
          </cell>
          <cell r="F1425">
            <v>630</v>
          </cell>
          <cell r="G1425" t="str">
            <v>m2</v>
          </cell>
          <cell r="H1425">
            <v>148852.40000000002</v>
          </cell>
          <cell r="I1425" t="str">
            <v>E. MATHEBULA</v>
          </cell>
          <cell r="K1425" t="str">
            <v>P O BOX 611 LULEKANI 1392</v>
          </cell>
        </row>
        <row r="1426">
          <cell r="A1426" t="str">
            <v>T0LU00030000144900000</v>
          </cell>
          <cell r="B1426" t="str">
            <v>Lulekani</v>
          </cell>
          <cell r="C1426" t="str">
            <v>B</v>
          </cell>
          <cell r="D1426">
            <v>1449</v>
          </cell>
          <cell r="F1426">
            <v>630</v>
          </cell>
          <cell r="G1426" t="str">
            <v>m2</v>
          </cell>
          <cell r="H1426">
            <v>104522.72</v>
          </cell>
          <cell r="I1426" t="str">
            <v>B. MOKOENA</v>
          </cell>
          <cell r="K1426" t="str">
            <v>P O BOX 74 LULEKANI 1392</v>
          </cell>
        </row>
        <row r="1427">
          <cell r="A1427" t="str">
            <v>T0LU00030000145000000</v>
          </cell>
          <cell r="B1427" t="str">
            <v>Lulekani</v>
          </cell>
          <cell r="C1427" t="str">
            <v>B</v>
          </cell>
          <cell r="D1427">
            <v>1450</v>
          </cell>
          <cell r="F1427">
            <v>708</v>
          </cell>
          <cell r="G1427" t="str">
            <v>m2</v>
          </cell>
          <cell r="H1427">
            <v>220856.00999999998</v>
          </cell>
          <cell r="I1427" t="str">
            <v>J.L NTIMANA</v>
          </cell>
          <cell r="K1427" t="str">
            <v>P O BOX 74 LULEKANI 1392</v>
          </cell>
        </row>
        <row r="1428">
          <cell r="A1428" t="str">
            <v>T0LU00030000145100000</v>
          </cell>
          <cell r="B1428" t="str">
            <v>Lulekani</v>
          </cell>
          <cell r="C1428" t="str">
            <v>B</v>
          </cell>
          <cell r="D1428">
            <v>1451</v>
          </cell>
          <cell r="F1428">
            <v>618</v>
          </cell>
          <cell r="G1428" t="str">
            <v>m2</v>
          </cell>
          <cell r="H1428">
            <v>83789.959999999992</v>
          </cell>
        </row>
        <row r="1429">
          <cell r="A1429" t="str">
            <v>T0LU00030000145200000</v>
          </cell>
          <cell r="B1429" t="str">
            <v>Lulekani</v>
          </cell>
          <cell r="C1429" t="str">
            <v>B</v>
          </cell>
          <cell r="D1429">
            <v>1452</v>
          </cell>
          <cell r="F1429">
            <v>600</v>
          </cell>
          <cell r="G1429" t="str">
            <v>m2</v>
          </cell>
          <cell r="H1429">
            <v>69550.16</v>
          </cell>
        </row>
        <row r="1430">
          <cell r="A1430" t="str">
            <v>T0LU00030000145300000</v>
          </cell>
          <cell r="B1430" t="str">
            <v>Lulekani</v>
          </cell>
          <cell r="C1430" t="str">
            <v>B</v>
          </cell>
          <cell r="D1430">
            <v>1453</v>
          </cell>
          <cell r="F1430">
            <v>600</v>
          </cell>
          <cell r="G1430" t="str">
            <v>m2</v>
          </cell>
          <cell r="H1430">
            <v>25700</v>
          </cell>
        </row>
        <row r="1431">
          <cell r="A1431" t="str">
            <v>T0LU00030000145400000</v>
          </cell>
          <cell r="B1431" t="str">
            <v>Lulekani</v>
          </cell>
          <cell r="C1431" t="str">
            <v>B</v>
          </cell>
          <cell r="D1431">
            <v>1454</v>
          </cell>
          <cell r="F1431">
            <v>600</v>
          </cell>
          <cell r="G1431" t="str">
            <v>m2</v>
          </cell>
          <cell r="H1431">
            <v>44952.08</v>
          </cell>
        </row>
        <row r="1432">
          <cell r="A1432" t="str">
            <v>T0LU00030000145500000</v>
          </cell>
          <cell r="B1432" t="str">
            <v>Lulekani</v>
          </cell>
          <cell r="C1432" t="str">
            <v>B</v>
          </cell>
          <cell r="D1432">
            <v>1455</v>
          </cell>
          <cell r="F1432">
            <v>600</v>
          </cell>
          <cell r="G1432" t="str">
            <v>m2</v>
          </cell>
          <cell r="H1432">
            <v>25700</v>
          </cell>
          <cell r="I1432" t="str">
            <v>Renting</v>
          </cell>
        </row>
        <row r="1433">
          <cell r="A1433" t="str">
            <v>T0LU00030000145600000</v>
          </cell>
          <cell r="B1433" t="str">
            <v>Lulekani</v>
          </cell>
          <cell r="C1433" t="str">
            <v>B</v>
          </cell>
          <cell r="D1433">
            <v>1456</v>
          </cell>
          <cell r="F1433">
            <v>600</v>
          </cell>
          <cell r="G1433" t="str">
            <v>m2</v>
          </cell>
          <cell r="H1433">
            <v>25700</v>
          </cell>
          <cell r="I1433" t="str">
            <v>Mabaso S</v>
          </cell>
          <cell r="K1433" t="str">
            <v>Box 139,Lulekani,1392</v>
          </cell>
        </row>
        <row r="1434">
          <cell r="A1434" t="str">
            <v>T0LU00030000145700000</v>
          </cell>
          <cell r="B1434" t="str">
            <v>Lulekani</v>
          </cell>
          <cell r="C1434" t="str">
            <v>B</v>
          </cell>
          <cell r="D1434">
            <v>1457</v>
          </cell>
          <cell r="F1434">
            <v>600</v>
          </cell>
          <cell r="G1434" t="str">
            <v>m2</v>
          </cell>
          <cell r="H1434">
            <v>25700</v>
          </cell>
        </row>
        <row r="1435">
          <cell r="A1435" t="str">
            <v>T0LU00030000145800000</v>
          </cell>
          <cell r="B1435" t="str">
            <v>Lulekani</v>
          </cell>
          <cell r="C1435" t="str">
            <v>B</v>
          </cell>
          <cell r="D1435">
            <v>1458</v>
          </cell>
          <cell r="F1435">
            <v>600</v>
          </cell>
          <cell r="G1435" t="str">
            <v>m2</v>
          </cell>
          <cell r="H1435">
            <v>113750.23999999999</v>
          </cell>
          <cell r="I1435" t="str">
            <v>J.H Mashaba</v>
          </cell>
          <cell r="K1435" t="str">
            <v>Box 485,Lulekani,1392</v>
          </cell>
        </row>
        <row r="1436">
          <cell r="A1436" t="str">
            <v>T0LU00030000145900000</v>
          </cell>
          <cell r="B1436" t="str">
            <v>Lulekani</v>
          </cell>
          <cell r="C1436" t="str">
            <v>B</v>
          </cell>
          <cell r="D1436">
            <v>1459</v>
          </cell>
          <cell r="F1436">
            <v>600</v>
          </cell>
          <cell r="G1436" t="str">
            <v>m2</v>
          </cell>
          <cell r="H1436">
            <v>179003.84</v>
          </cell>
          <cell r="I1436" t="str">
            <v>MW Mpholoane</v>
          </cell>
          <cell r="K1436" t="str">
            <v>Box 2202,Lulekani,1392</v>
          </cell>
        </row>
        <row r="1437">
          <cell r="A1437" t="str">
            <v>T0LU00030000146000000</v>
          </cell>
          <cell r="B1437" t="str">
            <v>Lulekani</v>
          </cell>
          <cell r="C1437" t="str">
            <v>B</v>
          </cell>
          <cell r="D1437">
            <v>1460</v>
          </cell>
          <cell r="F1437">
            <v>600</v>
          </cell>
          <cell r="G1437" t="str">
            <v>m2</v>
          </cell>
          <cell r="H1437">
            <v>116465.36</v>
          </cell>
          <cell r="I1437" t="str">
            <v>S.D Mabunda</v>
          </cell>
          <cell r="K1437" t="str">
            <v>Box 1122,Lulekani,1392</v>
          </cell>
        </row>
        <row r="1438">
          <cell r="A1438" t="str">
            <v>T0LU00030000146100000</v>
          </cell>
          <cell r="B1438" t="str">
            <v>Lulekani</v>
          </cell>
          <cell r="C1438" t="str">
            <v>B</v>
          </cell>
          <cell r="D1438">
            <v>1461</v>
          </cell>
          <cell r="F1438">
            <v>600</v>
          </cell>
          <cell r="G1438" t="str">
            <v>m2</v>
          </cell>
          <cell r="H1438">
            <v>48049.520000000004</v>
          </cell>
          <cell r="I1438" t="str">
            <v>Q.Mboweni</v>
          </cell>
        </row>
        <row r="1439">
          <cell r="A1439" t="str">
            <v>T0LU00030000146200000</v>
          </cell>
          <cell r="B1439" t="str">
            <v>Lulekani</v>
          </cell>
          <cell r="C1439" t="str">
            <v>B</v>
          </cell>
          <cell r="D1439">
            <v>1462</v>
          </cell>
          <cell r="F1439">
            <v>600</v>
          </cell>
          <cell r="G1439" t="str">
            <v>m2</v>
          </cell>
          <cell r="H1439">
            <v>435764.66</v>
          </cell>
          <cell r="I1439" t="str">
            <v>Njoni M</v>
          </cell>
          <cell r="K1439" t="str">
            <v>Box 1939,Lulekani,1392</v>
          </cell>
        </row>
        <row r="1440">
          <cell r="A1440" t="str">
            <v>T0LU00030000146300000</v>
          </cell>
          <cell r="B1440" t="str">
            <v>Lulekani</v>
          </cell>
          <cell r="C1440" t="str">
            <v>B</v>
          </cell>
          <cell r="D1440">
            <v>1463</v>
          </cell>
          <cell r="F1440">
            <v>600</v>
          </cell>
          <cell r="G1440" t="str">
            <v>m2</v>
          </cell>
          <cell r="H1440">
            <v>140765.35999999999</v>
          </cell>
          <cell r="I1440" t="str">
            <v>Lucas Makutu</v>
          </cell>
          <cell r="K1440" t="str">
            <v>P.O Box 7247,Namakgale,1391</v>
          </cell>
        </row>
        <row r="1441">
          <cell r="A1441" t="str">
            <v>T0LU00030000146400000</v>
          </cell>
          <cell r="B1441" t="str">
            <v>Lulekani</v>
          </cell>
          <cell r="C1441" t="str">
            <v>B</v>
          </cell>
          <cell r="D1441">
            <v>1464</v>
          </cell>
          <cell r="F1441">
            <v>600</v>
          </cell>
          <cell r="G1441" t="str">
            <v>m2</v>
          </cell>
          <cell r="H1441">
            <v>25700</v>
          </cell>
        </row>
        <row r="1442">
          <cell r="A1442" t="str">
            <v>T0LU00030000146500000</v>
          </cell>
          <cell r="B1442" t="str">
            <v>Lulekani</v>
          </cell>
          <cell r="C1442" t="str">
            <v>B</v>
          </cell>
          <cell r="D1442">
            <v>1465</v>
          </cell>
          <cell r="F1442">
            <v>600</v>
          </cell>
          <cell r="G1442" t="str">
            <v>m2</v>
          </cell>
          <cell r="H1442">
            <v>97070.720000000001</v>
          </cell>
          <cell r="I1442" t="str">
            <v>Not occupied</v>
          </cell>
        </row>
        <row r="1443">
          <cell r="A1443" t="str">
            <v>T0LU00030000146600000</v>
          </cell>
          <cell r="B1443" t="str">
            <v>Lulekani</v>
          </cell>
          <cell r="C1443" t="str">
            <v>B</v>
          </cell>
          <cell r="D1443">
            <v>1466</v>
          </cell>
          <cell r="F1443">
            <v>600</v>
          </cell>
          <cell r="G1443" t="str">
            <v>m2</v>
          </cell>
          <cell r="H1443">
            <v>80183.839999999997</v>
          </cell>
          <cell r="I1443" t="str">
            <v>E. Mashale</v>
          </cell>
          <cell r="K1443" t="str">
            <v>Box 1510, Lulekani 1392</v>
          </cell>
        </row>
        <row r="1444">
          <cell r="A1444" t="str">
            <v>T0LU00030000146700000</v>
          </cell>
          <cell r="B1444" t="str">
            <v>Lulekani</v>
          </cell>
          <cell r="C1444" t="str">
            <v>B</v>
          </cell>
          <cell r="D1444">
            <v>1467</v>
          </cell>
          <cell r="F1444">
            <v>600</v>
          </cell>
          <cell r="G1444" t="str">
            <v>m2</v>
          </cell>
          <cell r="H1444">
            <v>82685.119999999995</v>
          </cell>
        </row>
        <row r="1445">
          <cell r="A1445" t="str">
            <v>T0LU00030000146800000</v>
          </cell>
          <cell r="B1445" t="str">
            <v>Lulekani</v>
          </cell>
          <cell r="C1445" t="str">
            <v>B</v>
          </cell>
          <cell r="D1445">
            <v>1468</v>
          </cell>
          <cell r="F1445">
            <v>738</v>
          </cell>
          <cell r="G1445" t="str">
            <v>m2</v>
          </cell>
          <cell r="H1445">
            <v>50033.759999999995</v>
          </cell>
          <cell r="I1445" t="str">
            <v>He refused to give data</v>
          </cell>
        </row>
        <row r="1446">
          <cell r="A1446" t="str">
            <v>T0LU00030000146900000</v>
          </cell>
          <cell r="B1446" t="str">
            <v>Lulekani</v>
          </cell>
          <cell r="C1446" t="str">
            <v>B</v>
          </cell>
          <cell r="D1446">
            <v>1469</v>
          </cell>
          <cell r="F1446">
            <v>738</v>
          </cell>
          <cell r="G1446" t="str">
            <v>m2</v>
          </cell>
          <cell r="H1446">
            <v>69162.720000000001</v>
          </cell>
          <cell r="I1446" t="str">
            <v>D.F. Nkuna</v>
          </cell>
          <cell r="K1446" t="str">
            <v>street address</v>
          </cell>
        </row>
        <row r="1447">
          <cell r="A1447" t="str">
            <v>T0LU00030000147000000</v>
          </cell>
          <cell r="B1447" t="str">
            <v>Lulekani</v>
          </cell>
          <cell r="C1447" t="str">
            <v>B</v>
          </cell>
          <cell r="D1447">
            <v>1470</v>
          </cell>
          <cell r="F1447">
            <v>600</v>
          </cell>
          <cell r="G1447" t="str">
            <v>m2</v>
          </cell>
          <cell r="H1447">
            <v>57458.479999999996</v>
          </cell>
          <cell r="I1447" t="str">
            <v>J.T. Chisopa</v>
          </cell>
          <cell r="K1447" t="str">
            <v>Box 130 Lulekani 1392</v>
          </cell>
        </row>
        <row r="1448">
          <cell r="A1448" t="str">
            <v>T0LU00030000147100000</v>
          </cell>
          <cell r="B1448" t="str">
            <v>Lulekani</v>
          </cell>
          <cell r="C1448" t="str">
            <v>B</v>
          </cell>
          <cell r="D1448">
            <v>1471</v>
          </cell>
          <cell r="F1448">
            <v>600</v>
          </cell>
          <cell r="G1448" t="str">
            <v>m2</v>
          </cell>
          <cell r="H1448">
            <v>43950.92</v>
          </cell>
          <cell r="I1448" t="str">
            <v>They refused to give data</v>
          </cell>
        </row>
        <row r="1449">
          <cell r="A1449" t="str">
            <v>T0LU00030000147200000</v>
          </cell>
          <cell r="B1449" t="str">
            <v>Lulekani</v>
          </cell>
          <cell r="C1449" t="str">
            <v>B</v>
          </cell>
          <cell r="D1449">
            <v>1472</v>
          </cell>
          <cell r="F1449">
            <v>600</v>
          </cell>
          <cell r="G1449" t="str">
            <v>m2</v>
          </cell>
          <cell r="H1449">
            <v>51794.960000000006</v>
          </cell>
          <cell r="I1449" t="str">
            <v>J.S. Mthombeni</v>
          </cell>
          <cell r="K1449" t="str">
            <v>Box 812, Lulekani 1392</v>
          </cell>
        </row>
        <row r="1450">
          <cell r="A1450" t="str">
            <v>T0LU00030000147300000</v>
          </cell>
          <cell r="B1450" t="str">
            <v>Lulekani</v>
          </cell>
          <cell r="C1450" t="str">
            <v>B</v>
          </cell>
          <cell r="D1450">
            <v>1473</v>
          </cell>
          <cell r="F1450">
            <v>600</v>
          </cell>
          <cell r="G1450" t="str">
            <v>m2</v>
          </cell>
          <cell r="H1450">
            <v>25700</v>
          </cell>
          <cell r="I1450" t="str">
            <v>He refused to give data</v>
          </cell>
        </row>
        <row r="1451">
          <cell r="A1451" t="str">
            <v>T0LU00030000147400000</v>
          </cell>
          <cell r="B1451" t="str">
            <v>Lulekani</v>
          </cell>
          <cell r="C1451" t="str">
            <v>B</v>
          </cell>
          <cell r="D1451">
            <v>1474</v>
          </cell>
          <cell r="F1451">
            <v>600</v>
          </cell>
          <cell r="G1451" t="str">
            <v>m2</v>
          </cell>
          <cell r="H1451">
            <v>95424.8</v>
          </cell>
          <cell r="I1451" t="str">
            <v>A.B. Nziyane</v>
          </cell>
          <cell r="K1451" t="str">
            <v>Box 528, Lulekani 1392</v>
          </cell>
        </row>
        <row r="1452">
          <cell r="A1452" t="str">
            <v>T0LU00030000147500000</v>
          </cell>
          <cell r="B1452" t="str">
            <v>Lulekani</v>
          </cell>
          <cell r="C1452" t="str">
            <v>B</v>
          </cell>
          <cell r="D1452">
            <v>1475</v>
          </cell>
          <cell r="F1452">
            <v>600</v>
          </cell>
          <cell r="G1452" t="str">
            <v>m2</v>
          </cell>
          <cell r="H1452">
            <v>25700</v>
          </cell>
        </row>
        <row r="1453">
          <cell r="A1453" t="str">
            <v>T0LU00030000147600000</v>
          </cell>
          <cell r="B1453" t="str">
            <v>Lulekani</v>
          </cell>
          <cell r="C1453" t="str">
            <v>B</v>
          </cell>
          <cell r="D1453">
            <v>1476</v>
          </cell>
          <cell r="F1453">
            <v>600</v>
          </cell>
          <cell r="G1453" t="str">
            <v>m2</v>
          </cell>
          <cell r="H1453">
            <v>25700</v>
          </cell>
          <cell r="I1453" t="str">
            <v>S.N. Khoza</v>
          </cell>
          <cell r="K1453" t="str">
            <v>Box 2221 Lulekani 1372</v>
          </cell>
        </row>
        <row r="1454">
          <cell r="A1454" t="str">
            <v>T0LU00030000147700000</v>
          </cell>
          <cell r="B1454" t="str">
            <v>Lulekani</v>
          </cell>
          <cell r="C1454" t="str">
            <v>B</v>
          </cell>
          <cell r="D1454">
            <v>1477</v>
          </cell>
          <cell r="F1454">
            <v>600</v>
          </cell>
          <cell r="G1454" t="str">
            <v>m2</v>
          </cell>
          <cell r="H1454">
            <v>25700</v>
          </cell>
        </row>
        <row r="1455">
          <cell r="A1455" t="str">
            <v>T0LU00030000147800000</v>
          </cell>
          <cell r="B1455" t="str">
            <v>Lulekani</v>
          </cell>
          <cell r="C1455" t="str">
            <v>B</v>
          </cell>
          <cell r="D1455">
            <v>1478</v>
          </cell>
          <cell r="F1455">
            <v>600</v>
          </cell>
          <cell r="G1455" t="str">
            <v>m2</v>
          </cell>
          <cell r="H1455">
            <v>145489.28</v>
          </cell>
          <cell r="I1455" t="str">
            <v>C.M. Mdluli</v>
          </cell>
          <cell r="K1455" t="str">
            <v>Box 2035 Phalaborwa 1390</v>
          </cell>
        </row>
        <row r="1456">
          <cell r="A1456" t="str">
            <v>T0LU00030000147900000</v>
          </cell>
          <cell r="B1456" t="str">
            <v>Lulekani</v>
          </cell>
          <cell r="C1456" t="str">
            <v>B</v>
          </cell>
          <cell r="D1456">
            <v>1479</v>
          </cell>
          <cell r="F1456">
            <v>600</v>
          </cell>
          <cell r="G1456" t="str">
            <v>m2</v>
          </cell>
          <cell r="H1456">
            <v>190259.6</v>
          </cell>
          <cell r="I1456" t="str">
            <v>M.F. Nkanyana</v>
          </cell>
          <cell r="K1456" t="str">
            <v>Box 2035 Phalaborwa 1390</v>
          </cell>
        </row>
        <row r="1457">
          <cell r="A1457" t="str">
            <v>T0LU00030000148000000</v>
          </cell>
          <cell r="B1457" t="str">
            <v>Lulekani</v>
          </cell>
          <cell r="C1457" t="str">
            <v>B</v>
          </cell>
          <cell r="D1457">
            <v>1480</v>
          </cell>
          <cell r="F1457">
            <v>600</v>
          </cell>
          <cell r="G1457" t="str">
            <v>m2</v>
          </cell>
          <cell r="H1457">
            <v>143059.28</v>
          </cell>
          <cell r="I1457" t="str">
            <v>I.B. Shipalana</v>
          </cell>
          <cell r="K1457" t="str">
            <v>Box 2103, Lulekani 1392</v>
          </cell>
        </row>
        <row r="1458">
          <cell r="A1458" t="str">
            <v>T0LU00030000148100000</v>
          </cell>
          <cell r="B1458" t="str">
            <v>Lulekani</v>
          </cell>
          <cell r="C1458" t="str">
            <v>B</v>
          </cell>
          <cell r="D1458">
            <v>1481</v>
          </cell>
          <cell r="F1458">
            <v>600</v>
          </cell>
          <cell r="G1458" t="str">
            <v>m2</v>
          </cell>
          <cell r="H1458">
            <v>103939.51999999999</v>
          </cell>
          <cell r="I1458" t="str">
            <v>F.R Chauke</v>
          </cell>
          <cell r="K1458" t="str">
            <v>P.O Box 90 ,Phangweni,0816</v>
          </cell>
        </row>
        <row r="1459">
          <cell r="A1459" t="str">
            <v>T0LU00030000148200000</v>
          </cell>
          <cell r="B1459" t="str">
            <v>Lulekani</v>
          </cell>
          <cell r="C1459" t="str">
            <v>B</v>
          </cell>
          <cell r="D1459">
            <v>1482</v>
          </cell>
          <cell r="F1459">
            <v>600</v>
          </cell>
          <cell r="G1459" t="str">
            <v>m2</v>
          </cell>
          <cell r="H1459">
            <v>25700</v>
          </cell>
          <cell r="I1459" t="str">
            <v>STAND</v>
          </cell>
        </row>
        <row r="1460">
          <cell r="A1460" t="str">
            <v>T0LU00030000148300000</v>
          </cell>
          <cell r="B1460" t="str">
            <v>Lulekani</v>
          </cell>
          <cell r="C1460" t="str">
            <v>B</v>
          </cell>
          <cell r="D1460">
            <v>1483</v>
          </cell>
          <cell r="F1460">
            <v>600</v>
          </cell>
          <cell r="G1460" t="str">
            <v>m2</v>
          </cell>
          <cell r="H1460">
            <v>25700</v>
          </cell>
          <cell r="I1460" t="str">
            <v>StAND &amp; FANCE</v>
          </cell>
        </row>
        <row r="1461">
          <cell r="A1461" t="str">
            <v>T0LU00030000148400000</v>
          </cell>
          <cell r="B1461" t="str">
            <v>Lulekani</v>
          </cell>
          <cell r="C1461" t="str">
            <v>B</v>
          </cell>
          <cell r="D1461">
            <v>1484</v>
          </cell>
          <cell r="F1461">
            <v>600</v>
          </cell>
          <cell r="G1461" t="str">
            <v>m2</v>
          </cell>
          <cell r="H1461">
            <v>41491.760000000002</v>
          </cell>
          <cell r="I1461" t="str">
            <v>Refuse</v>
          </cell>
        </row>
        <row r="1462">
          <cell r="A1462" t="str">
            <v>T0LU00030000148500000</v>
          </cell>
          <cell r="B1462" t="str">
            <v>Lulekani</v>
          </cell>
          <cell r="C1462" t="str">
            <v>B</v>
          </cell>
          <cell r="D1462">
            <v>1485</v>
          </cell>
          <cell r="F1462">
            <v>600</v>
          </cell>
          <cell r="G1462" t="str">
            <v>m2</v>
          </cell>
          <cell r="H1462">
            <v>55339.520000000004</v>
          </cell>
          <cell r="I1462" t="str">
            <v>M.M Nghomani</v>
          </cell>
          <cell r="K1462" t="str">
            <v>P.O Box 8722,Namakgale,1391</v>
          </cell>
        </row>
        <row r="1463">
          <cell r="A1463" t="str">
            <v>T0LU00030000148600000</v>
          </cell>
          <cell r="B1463" t="str">
            <v>Lulekani</v>
          </cell>
          <cell r="C1463" t="str">
            <v>B</v>
          </cell>
          <cell r="D1463">
            <v>1486</v>
          </cell>
          <cell r="F1463">
            <v>618</v>
          </cell>
          <cell r="G1463" t="str">
            <v>m2</v>
          </cell>
          <cell r="H1463">
            <v>25700</v>
          </cell>
          <cell r="I1463" t="str">
            <v>STAND</v>
          </cell>
        </row>
        <row r="1464">
          <cell r="A1464" t="str">
            <v>T0LU00030000148700000</v>
          </cell>
          <cell r="B1464" t="str">
            <v>Lulekani</v>
          </cell>
          <cell r="C1464" t="str">
            <v>B</v>
          </cell>
          <cell r="D1464">
            <v>1487</v>
          </cell>
          <cell r="F1464">
            <v>9483</v>
          </cell>
          <cell r="G1464" t="str">
            <v>m2</v>
          </cell>
          <cell r="H1464">
            <v>194800</v>
          </cell>
        </row>
        <row r="1465">
          <cell r="A1465" t="str">
            <v>T0LU00030000148800000</v>
          </cell>
          <cell r="B1465" t="str">
            <v>Lulekani</v>
          </cell>
          <cell r="C1465" t="str">
            <v>B</v>
          </cell>
          <cell r="D1465">
            <v>1488</v>
          </cell>
          <cell r="I1465" t="str">
            <v>UNIT SHOP/CAFÉ</v>
          </cell>
        </row>
        <row r="1466">
          <cell r="A1466" t="str">
            <v>T0LU00030000148900000</v>
          </cell>
          <cell r="B1466" t="str">
            <v>Lulekani</v>
          </cell>
          <cell r="C1466" t="str">
            <v>B</v>
          </cell>
          <cell r="D1466">
            <v>1489</v>
          </cell>
          <cell r="F1466">
            <v>1.3052999999999999</v>
          </cell>
          <cell r="G1466" t="str">
            <v>Ha</v>
          </cell>
          <cell r="H1466">
            <v>162198.35999999999</v>
          </cell>
          <cell r="I1466" t="str">
            <v>UNIT</v>
          </cell>
        </row>
        <row r="1467">
          <cell r="A1467" t="str">
            <v>T0LU00030000149000000</v>
          </cell>
          <cell r="B1467" t="str">
            <v>Lulekani</v>
          </cell>
          <cell r="C1467" t="str">
            <v>B</v>
          </cell>
          <cell r="D1467">
            <v>1490</v>
          </cell>
          <cell r="F1467">
            <v>5565</v>
          </cell>
          <cell r="G1467" t="str">
            <v>m2</v>
          </cell>
          <cell r="H1467">
            <v>179447.67999999999</v>
          </cell>
          <cell r="I1467" t="str">
            <v>ESKOM PLACE</v>
          </cell>
        </row>
        <row r="1468">
          <cell r="A1468" t="str">
            <v>T0LU00030000149100000</v>
          </cell>
          <cell r="B1468" t="str">
            <v>Lulekani</v>
          </cell>
          <cell r="C1468" t="str">
            <v>B</v>
          </cell>
          <cell r="D1468">
            <v>1491</v>
          </cell>
          <cell r="F1468">
            <v>5237</v>
          </cell>
          <cell r="G1468" t="str">
            <v>m2</v>
          </cell>
          <cell r="H1468">
            <v>314188.71999999997</v>
          </cell>
          <cell r="I1468" t="str">
            <v>TRAFFIC DEPARTMENT</v>
          </cell>
        </row>
        <row r="1469">
          <cell r="A1469" t="str">
            <v>T0LU00030000149200000</v>
          </cell>
          <cell r="B1469" t="str">
            <v>Lulekani</v>
          </cell>
          <cell r="C1469" t="str">
            <v>B</v>
          </cell>
          <cell r="D1469">
            <v>1492</v>
          </cell>
          <cell r="F1469">
            <v>3271</v>
          </cell>
          <cell r="G1469" t="str">
            <v>m2</v>
          </cell>
          <cell r="H1469">
            <v>77000</v>
          </cell>
        </row>
        <row r="1470">
          <cell r="A1470" t="str">
            <v>T0LU00030000149300000</v>
          </cell>
          <cell r="B1470" t="str">
            <v>Lulekani</v>
          </cell>
          <cell r="C1470" t="str">
            <v>B</v>
          </cell>
          <cell r="D1470">
            <v>1493</v>
          </cell>
          <cell r="F1470">
            <v>3980</v>
          </cell>
          <cell r="G1470" t="str">
            <v>m2</v>
          </cell>
          <cell r="H1470">
            <v>454013.2</v>
          </cell>
          <cell r="I1470" t="str">
            <v>CLINIC LULEKANI</v>
          </cell>
        </row>
        <row r="1471">
          <cell r="A1471" t="str">
            <v>T0LU00030000149400000</v>
          </cell>
          <cell r="B1471" t="str">
            <v>Lulekani</v>
          </cell>
          <cell r="C1471" t="str">
            <v>B</v>
          </cell>
          <cell r="D1471">
            <v>1494</v>
          </cell>
          <cell r="F1471">
            <v>7762</v>
          </cell>
          <cell r="G1471" t="str">
            <v>m2</v>
          </cell>
          <cell r="H1471">
            <v>473037.8</v>
          </cell>
          <cell r="I1471" t="str">
            <v>TOWN HALL/COMMUNITY HALL</v>
          </cell>
        </row>
        <row r="1472">
          <cell r="A1472" t="str">
            <v>T0LU00030000149500000</v>
          </cell>
          <cell r="B1472" t="str">
            <v>Lulekani</v>
          </cell>
          <cell r="C1472" t="str">
            <v>B</v>
          </cell>
          <cell r="D1472">
            <v>1495</v>
          </cell>
          <cell r="F1472">
            <v>2960</v>
          </cell>
          <cell r="G1472" t="str">
            <v>m2</v>
          </cell>
          <cell r="H1472">
            <v>69400</v>
          </cell>
          <cell r="I1472" t="str">
            <v>BUSINESS PLACE</v>
          </cell>
        </row>
        <row r="1473">
          <cell r="A1473" t="str">
            <v>T0LU00030000149600000</v>
          </cell>
          <cell r="B1473" t="str">
            <v>Lulekani</v>
          </cell>
          <cell r="C1473" t="str">
            <v>B</v>
          </cell>
          <cell r="D1473">
            <v>1496</v>
          </cell>
          <cell r="F1473">
            <v>3632</v>
          </cell>
          <cell r="G1473" t="str">
            <v>m2</v>
          </cell>
          <cell r="H1473">
            <v>306262.40000000002</v>
          </cell>
          <cell r="I1473" t="str">
            <v>PRE-SCHOOL &amp; DRESS DISIGNERS</v>
          </cell>
        </row>
        <row r="1474">
          <cell r="A1474" t="str">
            <v>T0LU00030000149700000</v>
          </cell>
          <cell r="B1474" t="str">
            <v>Lulekani</v>
          </cell>
          <cell r="C1474" t="str">
            <v>B</v>
          </cell>
          <cell r="D1474">
            <v>1497</v>
          </cell>
          <cell r="F1474">
            <v>2251</v>
          </cell>
          <cell r="G1474" t="str">
            <v>m2</v>
          </cell>
          <cell r="H1474">
            <v>133104.88</v>
          </cell>
          <cell r="I1474" t="str">
            <v>SECURITY TRAINING PLACE</v>
          </cell>
        </row>
        <row r="1475">
          <cell r="A1475" t="str">
            <v>T0LU00030000149800000</v>
          </cell>
          <cell r="B1475" t="str">
            <v>Lulekani</v>
          </cell>
          <cell r="C1475" t="str">
            <v>B</v>
          </cell>
          <cell r="D1475">
            <v>1498</v>
          </cell>
          <cell r="F1475">
            <v>2500</v>
          </cell>
          <cell r="G1475" t="str">
            <v>m2</v>
          </cell>
          <cell r="H1475">
            <v>231409.4</v>
          </cell>
          <cell r="I1475" t="str">
            <v>POST OFFICE</v>
          </cell>
        </row>
        <row r="1476">
          <cell r="A1476" t="str">
            <v>T0LU00030000149900000</v>
          </cell>
          <cell r="B1476" t="str">
            <v>Lulekani</v>
          </cell>
          <cell r="C1476" t="str">
            <v>B</v>
          </cell>
          <cell r="D1476">
            <v>1499</v>
          </cell>
          <cell r="F1476">
            <v>2400</v>
          </cell>
          <cell r="G1476" t="str">
            <v>m2</v>
          </cell>
          <cell r="H1476">
            <v>59900</v>
          </cell>
        </row>
        <row r="1477">
          <cell r="A1477" t="str">
            <v>T0LU00030000150000000</v>
          </cell>
          <cell r="B1477" t="str">
            <v>Lulekani</v>
          </cell>
          <cell r="C1477" t="str">
            <v>B</v>
          </cell>
          <cell r="D1477">
            <v>1500</v>
          </cell>
          <cell r="F1477">
            <v>2750</v>
          </cell>
          <cell r="G1477" t="str">
            <v>m2</v>
          </cell>
          <cell r="H1477">
            <v>235593.08</v>
          </cell>
          <cell r="I1477" t="str">
            <v>BA-PHALABORWA MUNICIPALITY LULEKANI</v>
          </cell>
        </row>
        <row r="1478">
          <cell r="A1478" t="str">
            <v>T0LU00030000150100000</v>
          </cell>
          <cell r="B1478" t="str">
            <v>Lulekani</v>
          </cell>
          <cell r="C1478" t="str">
            <v>B</v>
          </cell>
          <cell r="D1478">
            <v>1501</v>
          </cell>
          <cell r="F1478">
            <v>3384</v>
          </cell>
          <cell r="G1478" t="str">
            <v>m2</v>
          </cell>
          <cell r="H1478">
            <v>176422.64</v>
          </cell>
          <cell r="I1478" t="str">
            <v>BUSINESS STAND</v>
          </cell>
        </row>
        <row r="1479">
          <cell r="A1479" t="str">
            <v>T0LU00030000150200000</v>
          </cell>
          <cell r="B1479" t="str">
            <v>Lulekani</v>
          </cell>
          <cell r="C1479" t="str">
            <v>B</v>
          </cell>
          <cell r="D1479">
            <v>1502</v>
          </cell>
          <cell r="F1479">
            <v>6579</v>
          </cell>
          <cell r="G1479" t="str">
            <v>m2</v>
          </cell>
          <cell r="H1479">
            <v>139700</v>
          </cell>
        </row>
        <row r="1480">
          <cell r="A1480" t="str">
            <v>T0LU00030000150300000</v>
          </cell>
          <cell r="B1480" t="str">
            <v>Lulekani</v>
          </cell>
          <cell r="C1480" t="str">
            <v>B</v>
          </cell>
          <cell r="D1480">
            <v>1503</v>
          </cell>
          <cell r="F1480">
            <v>438</v>
          </cell>
          <cell r="G1480" t="str">
            <v>m2</v>
          </cell>
          <cell r="H1480">
            <v>20000</v>
          </cell>
          <cell r="I1480" t="str">
            <v>BUSINESS STAND</v>
          </cell>
        </row>
        <row r="1481">
          <cell r="A1481" t="str">
            <v>T0LU00030000150400000</v>
          </cell>
          <cell r="B1481" t="str">
            <v>Lulekani</v>
          </cell>
          <cell r="C1481" t="str">
            <v>B</v>
          </cell>
          <cell r="D1481">
            <v>1504</v>
          </cell>
          <cell r="F1481">
            <v>300</v>
          </cell>
          <cell r="G1481" t="str">
            <v>m2</v>
          </cell>
          <cell r="H1481">
            <v>20000</v>
          </cell>
          <cell r="I1481" t="str">
            <v>BUSINESS STAND</v>
          </cell>
        </row>
        <row r="1482">
          <cell r="A1482" t="str">
            <v>T0LU00030000150500000</v>
          </cell>
          <cell r="B1482" t="str">
            <v>Lulekani</v>
          </cell>
          <cell r="C1482" t="str">
            <v>B</v>
          </cell>
          <cell r="D1482">
            <v>1505</v>
          </cell>
          <cell r="F1482">
            <v>300</v>
          </cell>
          <cell r="G1482" t="str">
            <v>m2</v>
          </cell>
          <cell r="H1482">
            <v>20000</v>
          </cell>
          <cell r="I1482" t="str">
            <v>BUSINESS STAND</v>
          </cell>
        </row>
        <row r="1483">
          <cell r="A1483" t="str">
            <v>T0LU00030000150600000</v>
          </cell>
          <cell r="B1483" t="str">
            <v>Lulekani</v>
          </cell>
          <cell r="C1483" t="str">
            <v>B</v>
          </cell>
          <cell r="D1483">
            <v>1506</v>
          </cell>
          <cell r="F1483">
            <v>300</v>
          </cell>
          <cell r="G1483" t="str">
            <v>m2</v>
          </cell>
          <cell r="H1483">
            <v>20000</v>
          </cell>
          <cell r="I1483" t="str">
            <v>BUSINESS STAND</v>
          </cell>
        </row>
        <row r="1484">
          <cell r="A1484" t="str">
            <v>T0LU00030000150700000</v>
          </cell>
          <cell r="B1484" t="str">
            <v>Lulekani</v>
          </cell>
          <cell r="C1484" t="str">
            <v>B</v>
          </cell>
          <cell r="D1484">
            <v>1507</v>
          </cell>
          <cell r="F1484">
            <v>300</v>
          </cell>
          <cell r="G1484" t="str">
            <v>m2</v>
          </cell>
          <cell r="H1484">
            <v>20000</v>
          </cell>
          <cell r="I1484" t="str">
            <v>BUSINESS STAND</v>
          </cell>
        </row>
        <row r="1485">
          <cell r="A1485" t="str">
            <v>T0LU00030000150800000</v>
          </cell>
          <cell r="B1485" t="str">
            <v>Lulekani</v>
          </cell>
          <cell r="C1485" t="str">
            <v>B</v>
          </cell>
          <cell r="D1485">
            <v>1508</v>
          </cell>
          <cell r="F1485">
            <v>300</v>
          </cell>
          <cell r="G1485" t="str">
            <v>m2</v>
          </cell>
          <cell r="H1485">
            <v>20000</v>
          </cell>
          <cell r="I1485" t="str">
            <v>BUSINESS STAND</v>
          </cell>
        </row>
        <row r="1486">
          <cell r="A1486" t="str">
            <v>T0LU00030000150900000</v>
          </cell>
          <cell r="B1486" t="str">
            <v>Lulekani</v>
          </cell>
          <cell r="C1486" t="str">
            <v>B</v>
          </cell>
          <cell r="D1486">
            <v>1509</v>
          </cell>
          <cell r="F1486">
            <v>300</v>
          </cell>
          <cell r="G1486" t="str">
            <v>m2</v>
          </cell>
          <cell r="H1486">
            <v>20000</v>
          </cell>
          <cell r="I1486" t="str">
            <v>BUSINESS STAND</v>
          </cell>
        </row>
        <row r="1487">
          <cell r="A1487" t="str">
            <v>T0LU00030000151000000</v>
          </cell>
          <cell r="B1487" t="str">
            <v>Lulekani</v>
          </cell>
          <cell r="C1487" t="str">
            <v>B</v>
          </cell>
          <cell r="D1487">
            <v>1510</v>
          </cell>
          <cell r="F1487">
            <v>300</v>
          </cell>
          <cell r="G1487" t="str">
            <v>m2</v>
          </cell>
          <cell r="H1487">
            <v>20000</v>
          </cell>
          <cell r="I1487" t="str">
            <v>BA-PHALABORWA MUNICIPALITY LULEKANI</v>
          </cell>
        </row>
        <row r="1488">
          <cell r="A1488" t="str">
            <v>T0LU00030000151100000</v>
          </cell>
          <cell r="B1488" t="str">
            <v>Lulekani</v>
          </cell>
          <cell r="C1488" t="str">
            <v>B</v>
          </cell>
          <cell r="D1488">
            <v>1511</v>
          </cell>
          <cell r="F1488">
            <v>300</v>
          </cell>
          <cell r="G1488" t="str">
            <v>m2</v>
          </cell>
          <cell r="H1488">
            <v>20000</v>
          </cell>
          <cell r="I1488" t="str">
            <v>BUSINESS STAND</v>
          </cell>
        </row>
        <row r="1489">
          <cell r="A1489" t="str">
            <v>T0LU00030000151200000</v>
          </cell>
          <cell r="B1489" t="str">
            <v>Lulekani</v>
          </cell>
          <cell r="C1489" t="str">
            <v>B</v>
          </cell>
          <cell r="D1489">
            <v>1512</v>
          </cell>
          <cell r="F1489">
            <v>300</v>
          </cell>
          <cell r="G1489" t="str">
            <v>m2</v>
          </cell>
          <cell r="H1489">
            <v>20000</v>
          </cell>
          <cell r="I1489" t="str">
            <v>BUSINESS STAND</v>
          </cell>
        </row>
        <row r="1490">
          <cell r="A1490" t="str">
            <v>T0LU00030000151300000</v>
          </cell>
          <cell r="B1490" t="str">
            <v>Lulekani</v>
          </cell>
          <cell r="C1490" t="str">
            <v>B</v>
          </cell>
          <cell r="D1490">
            <v>1513</v>
          </cell>
          <cell r="F1490">
            <v>300</v>
          </cell>
          <cell r="G1490" t="str">
            <v>m2</v>
          </cell>
          <cell r="H1490">
            <v>20000</v>
          </cell>
          <cell r="I1490" t="str">
            <v>BUSINESS STAND</v>
          </cell>
        </row>
        <row r="1491">
          <cell r="A1491" t="str">
            <v>T0LU00030000151400000</v>
          </cell>
          <cell r="B1491" t="str">
            <v>Lulekani</v>
          </cell>
          <cell r="C1491" t="str">
            <v>B</v>
          </cell>
          <cell r="D1491">
            <v>1514</v>
          </cell>
          <cell r="F1491">
            <v>300</v>
          </cell>
          <cell r="G1491" t="str">
            <v>m2</v>
          </cell>
          <cell r="H1491">
            <v>20000</v>
          </cell>
          <cell r="I1491" t="str">
            <v>BUSINESS STAND</v>
          </cell>
        </row>
        <row r="1492">
          <cell r="A1492" t="str">
            <v>T0LU00030000151500000</v>
          </cell>
          <cell r="B1492" t="str">
            <v>Lulekani</v>
          </cell>
          <cell r="C1492" t="str">
            <v>B</v>
          </cell>
          <cell r="D1492">
            <v>1515</v>
          </cell>
          <cell r="F1492">
            <v>2.6356000000000002</v>
          </cell>
          <cell r="G1492" t="str">
            <v>Ha</v>
          </cell>
          <cell r="H1492">
            <v>2199099.4800000004</v>
          </cell>
          <cell r="I1492" t="str">
            <v>SHOPPING CENTRE/COMPLEX</v>
          </cell>
        </row>
        <row r="1493">
          <cell r="A1493" t="str">
            <v>T0LU00030000151600000</v>
          </cell>
          <cell r="B1493" t="str">
            <v>Lulekani</v>
          </cell>
          <cell r="C1493" t="str">
            <v>B</v>
          </cell>
          <cell r="D1493">
            <v>1516</v>
          </cell>
          <cell r="F1493">
            <v>1900</v>
          </cell>
          <cell r="G1493" t="str">
            <v>m2</v>
          </cell>
          <cell r="H1493">
            <v>188268.47999999998</v>
          </cell>
          <cell r="I1493" t="str">
            <v>SHELL GARAGE</v>
          </cell>
        </row>
        <row r="1494">
          <cell r="A1494" t="str">
            <v>T0LU00030000151700000</v>
          </cell>
          <cell r="B1494" t="str">
            <v>Lulekani</v>
          </cell>
          <cell r="C1494" t="str">
            <v>B</v>
          </cell>
          <cell r="D1494">
            <v>1517</v>
          </cell>
          <cell r="F1494">
            <v>365</v>
          </cell>
          <cell r="G1494" t="str">
            <v>m2</v>
          </cell>
          <cell r="H1494">
            <v>20000</v>
          </cell>
          <cell r="I1494" t="str">
            <v>BUSINESS STAND</v>
          </cell>
        </row>
        <row r="1495">
          <cell r="A1495" t="str">
            <v>T0LU00030000151800000</v>
          </cell>
          <cell r="B1495" t="str">
            <v>Lulekani</v>
          </cell>
          <cell r="C1495" t="str">
            <v>B</v>
          </cell>
          <cell r="D1495">
            <v>1518</v>
          </cell>
          <cell r="F1495">
            <v>260</v>
          </cell>
          <cell r="G1495" t="str">
            <v>m2</v>
          </cell>
          <cell r="H1495">
            <v>20000</v>
          </cell>
          <cell r="I1495" t="str">
            <v>BUSINESS STAND</v>
          </cell>
        </row>
        <row r="1496">
          <cell r="A1496" t="str">
            <v>T0LU00030000151900000</v>
          </cell>
          <cell r="B1496" t="str">
            <v>Lulekani</v>
          </cell>
          <cell r="C1496" t="str">
            <v>B</v>
          </cell>
          <cell r="D1496">
            <v>1519</v>
          </cell>
          <cell r="F1496">
            <v>260</v>
          </cell>
          <cell r="G1496" t="str">
            <v>m2</v>
          </cell>
          <cell r="H1496">
            <v>20000</v>
          </cell>
          <cell r="I1496" t="str">
            <v>BUSINESS STAND</v>
          </cell>
        </row>
        <row r="1497">
          <cell r="A1497" t="str">
            <v>T0LU00030000152000000</v>
          </cell>
          <cell r="B1497" t="str">
            <v>Lulekani</v>
          </cell>
          <cell r="C1497" t="str">
            <v>B</v>
          </cell>
          <cell r="D1497">
            <v>1520</v>
          </cell>
          <cell r="F1497">
            <v>260</v>
          </cell>
          <cell r="G1497" t="str">
            <v>m2</v>
          </cell>
          <cell r="H1497">
            <v>20000</v>
          </cell>
          <cell r="I1497" t="str">
            <v>EMPTY STAND</v>
          </cell>
        </row>
        <row r="1498">
          <cell r="A1498" t="str">
            <v>T0LU00030000152100000</v>
          </cell>
          <cell r="B1498" t="str">
            <v>Lulekani</v>
          </cell>
          <cell r="C1498" t="str">
            <v>B</v>
          </cell>
          <cell r="D1498">
            <v>1521</v>
          </cell>
          <cell r="F1498">
            <v>260</v>
          </cell>
          <cell r="G1498" t="str">
            <v>m2</v>
          </cell>
          <cell r="H1498">
            <v>20000</v>
          </cell>
          <cell r="I1498" t="str">
            <v>EMPTY STAND</v>
          </cell>
        </row>
        <row r="1499">
          <cell r="A1499" t="str">
            <v>T0LU00030000152200000</v>
          </cell>
          <cell r="B1499" t="str">
            <v>Lulekani</v>
          </cell>
          <cell r="C1499" t="str">
            <v>B</v>
          </cell>
          <cell r="D1499">
            <v>1522</v>
          </cell>
          <cell r="F1499">
            <v>260</v>
          </cell>
          <cell r="G1499" t="str">
            <v>m2</v>
          </cell>
          <cell r="H1499">
            <v>20000</v>
          </cell>
          <cell r="I1499" t="str">
            <v>EMPTY STAND</v>
          </cell>
        </row>
        <row r="1500">
          <cell r="A1500" t="str">
            <v>T0LU00030000152300000</v>
          </cell>
          <cell r="B1500" t="str">
            <v>Lulekani</v>
          </cell>
          <cell r="C1500" t="str">
            <v>B</v>
          </cell>
          <cell r="D1500">
            <v>1523</v>
          </cell>
          <cell r="F1500">
            <v>260</v>
          </cell>
          <cell r="G1500" t="str">
            <v>m2</v>
          </cell>
          <cell r="H1500">
            <v>20000</v>
          </cell>
          <cell r="I1500" t="str">
            <v>EMPTY STAND</v>
          </cell>
        </row>
        <row r="1501">
          <cell r="A1501" t="str">
            <v>T0LU00030000152400000</v>
          </cell>
          <cell r="B1501" t="str">
            <v>Lulekani</v>
          </cell>
          <cell r="C1501" t="str">
            <v>B</v>
          </cell>
          <cell r="D1501">
            <v>1524</v>
          </cell>
          <cell r="F1501">
            <v>260</v>
          </cell>
          <cell r="G1501" t="str">
            <v>m2</v>
          </cell>
          <cell r="H1501">
            <v>20000</v>
          </cell>
          <cell r="I1501" t="str">
            <v>EMPTY STAND</v>
          </cell>
        </row>
        <row r="1502">
          <cell r="A1502" t="str">
            <v>T0LU00030000152500000</v>
          </cell>
          <cell r="B1502" t="str">
            <v>Lulekani</v>
          </cell>
          <cell r="C1502" t="str">
            <v>B</v>
          </cell>
          <cell r="D1502">
            <v>1525</v>
          </cell>
          <cell r="F1502">
            <v>260</v>
          </cell>
          <cell r="G1502" t="str">
            <v>m2</v>
          </cell>
          <cell r="H1502">
            <v>20000</v>
          </cell>
          <cell r="I1502" t="str">
            <v>EMPTY STAND</v>
          </cell>
        </row>
        <row r="1503">
          <cell r="A1503" t="str">
            <v>T0LU00030000152600000</v>
          </cell>
          <cell r="B1503" t="str">
            <v>Lulekani</v>
          </cell>
          <cell r="C1503" t="str">
            <v>B</v>
          </cell>
          <cell r="D1503">
            <v>1526</v>
          </cell>
          <cell r="F1503">
            <v>260</v>
          </cell>
          <cell r="G1503" t="str">
            <v>m2</v>
          </cell>
          <cell r="H1503">
            <v>20000</v>
          </cell>
          <cell r="I1503" t="str">
            <v>EMPTY STAND</v>
          </cell>
        </row>
        <row r="1504">
          <cell r="A1504" t="str">
            <v>T0LU00030000152700000</v>
          </cell>
          <cell r="B1504" t="str">
            <v>Lulekani</v>
          </cell>
          <cell r="C1504" t="str">
            <v>B</v>
          </cell>
          <cell r="D1504">
            <v>1527</v>
          </cell>
          <cell r="F1504">
            <v>260</v>
          </cell>
          <cell r="G1504" t="str">
            <v>m2</v>
          </cell>
          <cell r="H1504">
            <v>20000</v>
          </cell>
          <cell r="I1504" t="str">
            <v>EMPTY STAND</v>
          </cell>
        </row>
        <row r="1505">
          <cell r="A1505" t="str">
            <v>T0LU00030000152800000</v>
          </cell>
          <cell r="B1505" t="str">
            <v>Lulekani</v>
          </cell>
          <cell r="C1505" t="str">
            <v>B</v>
          </cell>
          <cell r="D1505">
            <v>1528</v>
          </cell>
          <cell r="F1505">
            <v>260</v>
          </cell>
          <cell r="G1505" t="str">
            <v>m2</v>
          </cell>
          <cell r="H1505">
            <v>20000</v>
          </cell>
          <cell r="I1505" t="str">
            <v>EMPTY STAND</v>
          </cell>
        </row>
        <row r="1506">
          <cell r="A1506" t="str">
            <v>T0LU00030000152900000</v>
          </cell>
          <cell r="B1506" t="str">
            <v>Lulekani</v>
          </cell>
          <cell r="C1506" t="str">
            <v>B</v>
          </cell>
          <cell r="D1506">
            <v>1529</v>
          </cell>
          <cell r="F1506">
            <v>364</v>
          </cell>
          <cell r="G1506" t="str">
            <v>m2</v>
          </cell>
          <cell r="H1506">
            <v>20000</v>
          </cell>
        </row>
        <row r="1507">
          <cell r="A1507" t="str">
            <v>T0LU00030000153000000</v>
          </cell>
          <cell r="B1507" t="str">
            <v>Lulekani</v>
          </cell>
          <cell r="C1507" t="str">
            <v>B</v>
          </cell>
          <cell r="D1507">
            <v>1530</v>
          </cell>
          <cell r="F1507">
            <v>364</v>
          </cell>
          <cell r="G1507" t="str">
            <v>m2</v>
          </cell>
          <cell r="H1507">
            <v>20000</v>
          </cell>
          <cell r="I1507" t="str">
            <v>EMPTY BUSINESS STAND</v>
          </cell>
        </row>
        <row r="1508">
          <cell r="A1508" t="str">
            <v>T0LU00030000153100000</v>
          </cell>
          <cell r="B1508" t="str">
            <v>Lulekani</v>
          </cell>
          <cell r="C1508" t="str">
            <v>B</v>
          </cell>
          <cell r="D1508">
            <v>1531</v>
          </cell>
          <cell r="F1508">
            <v>260</v>
          </cell>
          <cell r="G1508" t="str">
            <v>m2</v>
          </cell>
          <cell r="H1508">
            <v>20000</v>
          </cell>
          <cell r="I1508" t="str">
            <v>EMPTY BUSINESS STAND</v>
          </cell>
        </row>
        <row r="1509">
          <cell r="A1509" t="str">
            <v>T0LU00030000153200000</v>
          </cell>
          <cell r="B1509" t="str">
            <v>Lulekani</v>
          </cell>
          <cell r="C1509" t="str">
            <v>B</v>
          </cell>
          <cell r="D1509">
            <v>1532</v>
          </cell>
          <cell r="F1509">
            <v>260</v>
          </cell>
          <cell r="G1509" t="str">
            <v>m2</v>
          </cell>
          <cell r="H1509">
            <v>20000</v>
          </cell>
          <cell r="I1509" t="str">
            <v>EMPTY BUSINESS STAND</v>
          </cell>
        </row>
        <row r="1510">
          <cell r="A1510" t="str">
            <v>T0LU00030000153300000</v>
          </cell>
          <cell r="B1510" t="str">
            <v>Lulekani</v>
          </cell>
          <cell r="C1510" t="str">
            <v>B</v>
          </cell>
          <cell r="D1510">
            <v>1533</v>
          </cell>
          <cell r="F1510">
            <v>260</v>
          </cell>
          <cell r="G1510" t="str">
            <v>m2</v>
          </cell>
          <cell r="H1510">
            <v>20000</v>
          </cell>
          <cell r="I1510" t="str">
            <v>EMPTY BUSINESS STAND</v>
          </cell>
        </row>
        <row r="1511">
          <cell r="A1511" t="str">
            <v>T0LU00030000153400000</v>
          </cell>
          <cell r="B1511" t="str">
            <v>Lulekani</v>
          </cell>
          <cell r="C1511" t="str">
            <v>B</v>
          </cell>
          <cell r="D1511">
            <v>1534</v>
          </cell>
          <cell r="F1511">
            <v>260</v>
          </cell>
          <cell r="G1511" t="str">
            <v>m2</v>
          </cell>
          <cell r="H1511">
            <v>20000</v>
          </cell>
          <cell r="I1511" t="str">
            <v>EMPTY BUSINESS STAND</v>
          </cell>
        </row>
        <row r="1512">
          <cell r="A1512" t="str">
            <v>T0LU00030000153500000</v>
          </cell>
          <cell r="B1512" t="str">
            <v>Lulekani</v>
          </cell>
          <cell r="C1512" t="str">
            <v>B</v>
          </cell>
          <cell r="D1512">
            <v>1535</v>
          </cell>
          <cell r="F1512">
            <v>260</v>
          </cell>
          <cell r="G1512" t="str">
            <v>m2</v>
          </cell>
          <cell r="H1512">
            <v>20000</v>
          </cell>
          <cell r="I1512" t="str">
            <v>EMPTY BUSINESS STAND</v>
          </cell>
        </row>
        <row r="1513">
          <cell r="A1513" t="str">
            <v>T0LU00030000154100000</v>
          </cell>
          <cell r="B1513" t="str">
            <v>Lulekani</v>
          </cell>
          <cell r="C1513" t="str">
            <v>B</v>
          </cell>
          <cell r="D1513">
            <v>1541</v>
          </cell>
          <cell r="F1513">
            <v>260</v>
          </cell>
          <cell r="G1513" t="str">
            <v>m2</v>
          </cell>
          <cell r="H1513">
            <v>20000</v>
          </cell>
        </row>
        <row r="1514">
          <cell r="A1514" t="str">
            <v>T0LU00030000154200000</v>
          </cell>
          <cell r="B1514" t="str">
            <v>Lulekani</v>
          </cell>
          <cell r="C1514" t="str">
            <v>B</v>
          </cell>
          <cell r="D1514">
            <v>1542</v>
          </cell>
          <cell r="F1514">
            <v>365</v>
          </cell>
          <cell r="G1514" t="str">
            <v>m2</v>
          </cell>
          <cell r="H1514">
            <v>20000</v>
          </cell>
        </row>
        <row r="1515">
          <cell r="A1515" t="str">
            <v>T0LU00030000154400000</v>
          </cell>
          <cell r="B1515" t="str">
            <v>Lulekani</v>
          </cell>
          <cell r="C1515" t="str">
            <v>B</v>
          </cell>
          <cell r="D1515">
            <v>1544</v>
          </cell>
          <cell r="I1515" t="str">
            <v>STADIUM</v>
          </cell>
        </row>
        <row r="1516">
          <cell r="A1516" t="str">
            <v>T0LU00030000154500000</v>
          </cell>
          <cell r="B1516" t="str">
            <v>Lulekani</v>
          </cell>
          <cell r="C1516" t="str">
            <v>B</v>
          </cell>
          <cell r="D1516">
            <v>1545</v>
          </cell>
          <cell r="F1516">
            <v>4369</v>
          </cell>
          <cell r="G1516" t="str">
            <v>m2</v>
          </cell>
          <cell r="H1516">
            <v>191149.62</v>
          </cell>
          <cell r="I1516" t="str">
            <v>M.P MAMAFA</v>
          </cell>
          <cell r="K1516" t="str">
            <v>P O BOX 2105 LULEKANI 1392</v>
          </cell>
        </row>
        <row r="1517">
          <cell r="A1517" t="str">
            <v>T0LU00030000154600000</v>
          </cell>
          <cell r="B1517" t="str">
            <v>Lulekani</v>
          </cell>
          <cell r="C1517" t="str">
            <v>B</v>
          </cell>
          <cell r="D1517">
            <v>1546</v>
          </cell>
          <cell r="F1517">
            <v>994</v>
          </cell>
          <cell r="G1517" t="str">
            <v>m2</v>
          </cell>
          <cell r="H1517">
            <v>74247.12</v>
          </cell>
          <cell r="I1517" t="str">
            <v>M.P MAMAFA</v>
          </cell>
          <cell r="K1517" t="str">
            <v>P O BOX 2105 LULEKANI 1392</v>
          </cell>
        </row>
        <row r="1518">
          <cell r="A1518" t="str">
            <v>T0LU00030000154700000</v>
          </cell>
          <cell r="B1518" t="str">
            <v>Lulekani</v>
          </cell>
          <cell r="C1518" t="str">
            <v>B</v>
          </cell>
          <cell r="D1518">
            <v>1547</v>
          </cell>
          <cell r="F1518">
            <v>901</v>
          </cell>
          <cell r="G1518" t="str">
            <v>m2</v>
          </cell>
          <cell r="H1518">
            <v>31400</v>
          </cell>
          <cell r="K1518" t="str">
            <v>1547 B LULEKANI</v>
          </cell>
        </row>
        <row r="1519">
          <cell r="A1519" t="str">
            <v>T0LU00030000154800000</v>
          </cell>
          <cell r="B1519" t="str">
            <v>Lulekani</v>
          </cell>
          <cell r="C1519" t="str">
            <v>B</v>
          </cell>
          <cell r="D1519">
            <v>1548</v>
          </cell>
          <cell r="F1519">
            <v>814</v>
          </cell>
          <cell r="G1519" t="str">
            <v>m2</v>
          </cell>
          <cell r="H1519">
            <v>29500</v>
          </cell>
          <cell r="I1519" t="str">
            <v>MATHEBULA</v>
          </cell>
          <cell r="K1519" t="str">
            <v>1548 B LULEKANI</v>
          </cell>
        </row>
        <row r="1520">
          <cell r="A1520" t="str">
            <v>T0LU00030000154900000</v>
          </cell>
          <cell r="B1520" t="str">
            <v>Lulekani</v>
          </cell>
          <cell r="C1520" t="str">
            <v>B</v>
          </cell>
          <cell r="D1520">
            <v>1549</v>
          </cell>
          <cell r="F1520">
            <v>687</v>
          </cell>
          <cell r="G1520" t="str">
            <v>m2</v>
          </cell>
          <cell r="H1520">
            <v>69324.72</v>
          </cell>
          <cell r="I1520" t="str">
            <v>P. NDLOVU</v>
          </cell>
          <cell r="K1520" t="str">
            <v>P O BOX 1352 LULEKANI 1392</v>
          </cell>
        </row>
        <row r="1521">
          <cell r="A1521" t="str">
            <v>T0LU00030000155000000</v>
          </cell>
          <cell r="B1521" t="str">
            <v>Lulekani</v>
          </cell>
          <cell r="C1521" t="str">
            <v>B</v>
          </cell>
          <cell r="D1521">
            <v>1550</v>
          </cell>
          <cell r="F1521">
            <v>939</v>
          </cell>
          <cell r="G1521" t="str">
            <v>m2</v>
          </cell>
          <cell r="H1521">
            <v>31400</v>
          </cell>
          <cell r="K1521" t="str">
            <v>1550 B LULEKANI</v>
          </cell>
        </row>
        <row r="1522">
          <cell r="A1522" t="str">
            <v>T0LU00030000155100000</v>
          </cell>
          <cell r="B1522" t="str">
            <v>Lulekani</v>
          </cell>
          <cell r="C1522" t="str">
            <v>B</v>
          </cell>
          <cell r="D1522">
            <v>1551</v>
          </cell>
          <cell r="F1522">
            <v>8.0193999999999992</v>
          </cell>
          <cell r="G1522" t="str">
            <v>Ha</v>
          </cell>
          <cell r="H1522">
            <v>1975633.44</v>
          </cell>
          <cell r="K1522" t="str">
            <v>1551 B LULEKANI</v>
          </cell>
        </row>
        <row r="1523">
          <cell r="A1523" t="str">
            <v>T0LU00030000155200000</v>
          </cell>
          <cell r="B1523" t="str">
            <v>Lulekani</v>
          </cell>
          <cell r="C1523" t="str">
            <v>B</v>
          </cell>
          <cell r="D1523">
            <v>1552</v>
          </cell>
          <cell r="F1523">
            <v>765</v>
          </cell>
          <cell r="G1523" t="str">
            <v>m2</v>
          </cell>
          <cell r="H1523">
            <v>29500</v>
          </cell>
          <cell r="K1523" t="str">
            <v>1552 B LULEKANI</v>
          </cell>
        </row>
        <row r="1524">
          <cell r="A1524" t="str">
            <v>T0LU00030000155300000</v>
          </cell>
          <cell r="B1524" t="str">
            <v>Lulekani</v>
          </cell>
          <cell r="C1524" t="str">
            <v>B</v>
          </cell>
          <cell r="D1524">
            <v>1553</v>
          </cell>
          <cell r="F1524">
            <v>704</v>
          </cell>
          <cell r="G1524" t="str">
            <v>m2</v>
          </cell>
          <cell r="H1524">
            <v>421802.16</v>
          </cell>
          <cell r="I1524" t="str">
            <v>T.R MABUNDA</v>
          </cell>
          <cell r="K1524" t="str">
            <v>1553 B LULEKANI</v>
          </cell>
        </row>
        <row r="1525">
          <cell r="A1525" t="str">
            <v>T0LU00030000155400000</v>
          </cell>
          <cell r="B1525" t="str">
            <v>Lulekani</v>
          </cell>
          <cell r="C1525" t="str">
            <v>B</v>
          </cell>
          <cell r="D1525">
            <v>1554</v>
          </cell>
          <cell r="F1525">
            <v>704</v>
          </cell>
          <cell r="G1525" t="str">
            <v>m2</v>
          </cell>
          <cell r="H1525">
            <v>73951.44</v>
          </cell>
          <cell r="I1525" t="str">
            <v>J.S. Ngobeni</v>
          </cell>
          <cell r="K1525" t="str">
            <v>Box 155 Lulekani 1392</v>
          </cell>
        </row>
        <row r="1526">
          <cell r="A1526" t="str">
            <v>T0LU00030000155500000</v>
          </cell>
          <cell r="B1526" t="str">
            <v>Lulekani</v>
          </cell>
          <cell r="C1526" t="str">
            <v>B</v>
          </cell>
          <cell r="D1526">
            <v>1555</v>
          </cell>
          <cell r="F1526">
            <v>704</v>
          </cell>
          <cell r="G1526" t="str">
            <v>m2</v>
          </cell>
          <cell r="H1526">
            <v>27600</v>
          </cell>
          <cell r="I1526" t="str">
            <v>H. Moloto</v>
          </cell>
          <cell r="K1526" t="str">
            <v>Box 2112 Lulekani, 1392</v>
          </cell>
        </row>
        <row r="1527">
          <cell r="A1527" t="str">
            <v>T0LU00030000155600000</v>
          </cell>
          <cell r="B1527" t="str">
            <v>Lulekani</v>
          </cell>
          <cell r="C1527" t="str">
            <v>B</v>
          </cell>
          <cell r="D1527">
            <v>1556</v>
          </cell>
          <cell r="F1527">
            <v>704</v>
          </cell>
          <cell r="G1527" t="str">
            <v>m2</v>
          </cell>
          <cell r="H1527">
            <v>86963.28</v>
          </cell>
          <cell r="I1527" t="str">
            <v>S. Ndlovu</v>
          </cell>
          <cell r="K1527" t="str">
            <v>Box 1000 Lulekani</v>
          </cell>
        </row>
        <row r="1528">
          <cell r="A1528" t="str">
            <v>T0LU00030000155700000</v>
          </cell>
          <cell r="B1528" t="str">
            <v>Lulekani</v>
          </cell>
          <cell r="C1528" t="str">
            <v>B</v>
          </cell>
          <cell r="D1528">
            <v>1557</v>
          </cell>
          <cell r="F1528">
            <v>704</v>
          </cell>
          <cell r="G1528" t="str">
            <v>m2</v>
          </cell>
          <cell r="H1528">
            <v>136470.47999999998</v>
          </cell>
          <cell r="I1528" t="str">
            <v>T.P. Mohlala</v>
          </cell>
          <cell r="K1528" t="str">
            <v>Box 223 Lulekanie, 1392</v>
          </cell>
        </row>
        <row r="1529">
          <cell r="A1529" t="str">
            <v>T0LU00030000155800000</v>
          </cell>
          <cell r="B1529" t="str">
            <v>Lulekani</v>
          </cell>
          <cell r="C1529" t="str">
            <v>B</v>
          </cell>
          <cell r="D1529">
            <v>1558</v>
          </cell>
          <cell r="F1529">
            <v>672</v>
          </cell>
          <cell r="G1529" t="str">
            <v>m2</v>
          </cell>
          <cell r="H1529">
            <v>128441.76000000001</v>
          </cell>
          <cell r="I1529" t="str">
            <v>J. Chabangu</v>
          </cell>
          <cell r="K1529" t="str">
            <v>Box 448 Lulekani</v>
          </cell>
        </row>
        <row r="1530">
          <cell r="A1530" t="str">
            <v>T0LU00030000155900000</v>
          </cell>
          <cell r="B1530" t="str">
            <v>Lulekani</v>
          </cell>
          <cell r="C1530" t="str">
            <v>B</v>
          </cell>
          <cell r="D1530">
            <v>1559</v>
          </cell>
          <cell r="F1530">
            <v>776</v>
          </cell>
          <cell r="G1530" t="str">
            <v>m2</v>
          </cell>
          <cell r="H1530">
            <v>98479.6</v>
          </cell>
          <cell r="I1530" t="str">
            <v>N.P. Mkansi</v>
          </cell>
          <cell r="K1530" t="str">
            <v>Box 347, Lulekani 1392</v>
          </cell>
        </row>
        <row r="1531">
          <cell r="A1531" t="str">
            <v>T0LU00030000156000000</v>
          </cell>
          <cell r="B1531" t="str">
            <v>Lulekani</v>
          </cell>
          <cell r="C1531" t="str">
            <v>B</v>
          </cell>
          <cell r="D1531">
            <v>1560</v>
          </cell>
          <cell r="F1531">
            <v>672</v>
          </cell>
          <cell r="G1531" t="str">
            <v>m2</v>
          </cell>
          <cell r="H1531">
            <v>113829.36</v>
          </cell>
          <cell r="I1531" t="str">
            <v>D.N. Gobeni</v>
          </cell>
          <cell r="K1531" t="str">
            <v>Box 602, Lulekani 1392</v>
          </cell>
        </row>
        <row r="1532">
          <cell r="A1532" t="str">
            <v>T0LU00030000156100000</v>
          </cell>
          <cell r="B1532" t="str">
            <v>Lulekani</v>
          </cell>
          <cell r="C1532" t="str">
            <v>B</v>
          </cell>
          <cell r="D1532">
            <v>1561</v>
          </cell>
          <cell r="F1532">
            <v>672</v>
          </cell>
          <cell r="G1532" t="str">
            <v>m2</v>
          </cell>
          <cell r="H1532">
            <v>65670</v>
          </cell>
          <cell r="I1532" t="str">
            <v>M. Baloyi</v>
          </cell>
        </row>
        <row r="1533">
          <cell r="A1533" t="str">
            <v>T0LU00030000156200000</v>
          </cell>
          <cell r="B1533" t="str">
            <v>Lulekani</v>
          </cell>
          <cell r="C1533" t="str">
            <v>B</v>
          </cell>
          <cell r="D1533">
            <v>1562</v>
          </cell>
          <cell r="F1533">
            <v>672</v>
          </cell>
          <cell r="G1533" t="str">
            <v>m2</v>
          </cell>
          <cell r="H1533">
            <v>65670</v>
          </cell>
          <cell r="I1533" t="str">
            <v>S.P. Setsoale</v>
          </cell>
        </row>
        <row r="1534">
          <cell r="A1534" t="str">
            <v>T0LU00030000156300000</v>
          </cell>
          <cell r="B1534" t="str">
            <v>Lulekani</v>
          </cell>
          <cell r="C1534" t="str">
            <v>B</v>
          </cell>
          <cell r="D1534">
            <v>1563</v>
          </cell>
          <cell r="F1534">
            <v>656</v>
          </cell>
          <cell r="G1534" t="str">
            <v>m2</v>
          </cell>
          <cell r="H1534">
            <v>73591.799999999988</v>
          </cell>
        </row>
        <row r="1535">
          <cell r="A1535" t="str">
            <v>T0LU00030000156400000</v>
          </cell>
          <cell r="B1535" t="str">
            <v>Lulekani</v>
          </cell>
          <cell r="C1535" t="str">
            <v>B</v>
          </cell>
          <cell r="D1535">
            <v>1564</v>
          </cell>
          <cell r="F1535">
            <v>656</v>
          </cell>
          <cell r="G1535" t="str">
            <v>m2</v>
          </cell>
          <cell r="H1535">
            <v>149346.23999999999</v>
          </cell>
          <cell r="I1535" t="str">
            <v>M.Mashele</v>
          </cell>
        </row>
        <row r="1536">
          <cell r="A1536" t="str">
            <v>T0LU00030000156500000</v>
          </cell>
          <cell r="B1536" t="str">
            <v>Lulekani</v>
          </cell>
          <cell r="C1536" t="str">
            <v>B</v>
          </cell>
          <cell r="D1536">
            <v>1565</v>
          </cell>
          <cell r="F1536">
            <v>656</v>
          </cell>
          <cell r="G1536" t="str">
            <v>m2</v>
          </cell>
          <cell r="H1536">
            <v>124501.92</v>
          </cell>
          <cell r="I1536" t="str">
            <v>Sibiyam S</v>
          </cell>
          <cell r="K1536" t="str">
            <v>P.O.Box 316 Lulekani 1392</v>
          </cell>
        </row>
        <row r="1537">
          <cell r="A1537" t="str">
            <v>T0LU00030000156600000</v>
          </cell>
          <cell r="B1537" t="str">
            <v>Lulekani</v>
          </cell>
          <cell r="C1537" t="str">
            <v>B</v>
          </cell>
          <cell r="D1537">
            <v>1566</v>
          </cell>
          <cell r="F1537">
            <v>656</v>
          </cell>
          <cell r="G1537" t="str">
            <v>m2</v>
          </cell>
          <cell r="H1537">
            <v>54621.600000000006</v>
          </cell>
          <cell r="I1537" t="str">
            <v>E.Ngomane</v>
          </cell>
          <cell r="K1537" t="str">
            <v>P.O.Box 1031 Lulekani 1392</v>
          </cell>
        </row>
        <row r="1538">
          <cell r="A1538" t="str">
            <v>T0LU00030000156700000</v>
          </cell>
          <cell r="B1538" t="str">
            <v>Lulekani</v>
          </cell>
          <cell r="C1538" t="str">
            <v>B</v>
          </cell>
          <cell r="D1538">
            <v>1567</v>
          </cell>
          <cell r="F1538">
            <v>656</v>
          </cell>
          <cell r="G1538" t="str">
            <v>m2</v>
          </cell>
          <cell r="H1538">
            <v>82258.799999999988</v>
          </cell>
          <cell r="I1538" t="str">
            <v>Q.Mushwana</v>
          </cell>
          <cell r="K1538" t="str">
            <v>P.O.Box 183 Lulekani 1392</v>
          </cell>
        </row>
        <row r="1539">
          <cell r="A1539" t="str">
            <v>T0LU00030000156800000</v>
          </cell>
          <cell r="B1539" t="str">
            <v>Lulekani</v>
          </cell>
          <cell r="C1539" t="str">
            <v>B</v>
          </cell>
          <cell r="D1539">
            <v>1568</v>
          </cell>
          <cell r="F1539">
            <v>718</v>
          </cell>
          <cell r="G1539" t="str">
            <v>m2</v>
          </cell>
          <cell r="H1539">
            <v>27600</v>
          </cell>
        </row>
        <row r="1540">
          <cell r="A1540" t="str">
            <v>T0LU00030000156900000</v>
          </cell>
          <cell r="B1540" t="str">
            <v>Lulekani</v>
          </cell>
          <cell r="C1540" t="str">
            <v>B</v>
          </cell>
          <cell r="D1540">
            <v>1569</v>
          </cell>
          <cell r="F1540">
            <v>718</v>
          </cell>
          <cell r="G1540" t="str">
            <v>m2</v>
          </cell>
          <cell r="H1540">
            <v>647569.95000000007</v>
          </cell>
          <cell r="I1540" t="str">
            <v>H J Mnisi</v>
          </cell>
          <cell r="K1540" t="str">
            <v>P.O.Box 42 Lulekani 1392</v>
          </cell>
        </row>
        <row r="1541">
          <cell r="A1541" t="str">
            <v>T0LU00030000157000000</v>
          </cell>
          <cell r="B1541" t="str">
            <v>Lulekani</v>
          </cell>
          <cell r="C1541" t="str">
            <v>B</v>
          </cell>
          <cell r="D1541">
            <v>1570</v>
          </cell>
          <cell r="F1541">
            <v>656</v>
          </cell>
          <cell r="G1541" t="str">
            <v>m2</v>
          </cell>
          <cell r="H1541">
            <v>200567.4</v>
          </cell>
          <cell r="I1541" t="str">
            <v>M.W Siwele</v>
          </cell>
          <cell r="K1541" t="str">
            <v>P.O.Box212 Lulekani 1392</v>
          </cell>
        </row>
        <row r="1542">
          <cell r="A1542" t="str">
            <v>T0LU00030000157100000</v>
          </cell>
          <cell r="B1542" t="str">
            <v>Lulekani</v>
          </cell>
          <cell r="C1542" t="str">
            <v>B</v>
          </cell>
          <cell r="D1542">
            <v>1571</v>
          </cell>
          <cell r="F1542">
            <v>656</v>
          </cell>
          <cell r="G1542" t="str">
            <v>m2</v>
          </cell>
          <cell r="H1542">
            <v>215439</v>
          </cell>
          <cell r="I1542" t="str">
            <v>J.S Maluleke</v>
          </cell>
          <cell r="K1542" t="str">
            <v>P.O.Box 179 Lulekani</v>
          </cell>
        </row>
        <row r="1543">
          <cell r="A1543" t="str">
            <v>T0LU00030000157200000</v>
          </cell>
          <cell r="B1543" t="str">
            <v>Lulekani</v>
          </cell>
          <cell r="C1543" t="str">
            <v>B</v>
          </cell>
          <cell r="D1543">
            <v>1572</v>
          </cell>
          <cell r="F1543">
            <v>656</v>
          </cell>
          <cell r="G1543" t="str">
            <v>m2</v>
          </cell>
          <cell r="H1543">
            <v>131442</v>
          </cell>
          <cell r="I1543" t="str">
            <v>G. MATHEBULA</v>
          </cell>
          <cell r="K1543" t="str">
            <v>1572 B LULEKANI</v>
          </cell>
        </row>
        <row r="1544">
          <cell r="A1544" t="str">
            <v>T0LU00030000157300000</v>
          </cell>
          <cell r="B1544" t="str">
            <v>Lulekani</v>
          </cell>
          <cell r="C1544" t="str">
            <v>B</v>
          </cell>
          <cell r="D1544">
            <v>1573</v>
          </cell>
          <cell r="F1544">
            <v>656</v>
          </cell>
          <cell r="G1544" t="str">
            <v>m2</v>
          </cell>
          <cell r="H1544">
            <v>75603.839999999997</v>
          </cell>
          <cell r="I1544" t="str">
            <v>P. KHOSA</v>
          </cell>
          <cell r="K1544" t="str">
            <v>P O BOX 671 LULRKANI 1392</v>
          </cell>
        </row>
        <row r="1545">
          <cell r="A1545" t="str">
            <v>T0LU00030000157400000</v>
          </cell>
          <cell r="B1545" t="str">
            <v>Lulekani</v>
          </cell>
          <cell r="C1545" t="str">
            <v>B</v>
          </cell>
          <cell r="D1545">
            <v>1574</v>
          </cell>
          <cell r="F1545">
            <v>656</v>
          </cell>
          <cell r="G1545" t="str">
            <v>m2</v>
          </cell>
          <cell r="H1545">
            <v>87138.239999999991</v>
          </cell>
          <cell r="I1545" t="str">
            <v>O.M BALOYI</v>
          </cell>
          <cell r="K1545" t="str">
            <v>P O BX 1056 LULEKANI</v>
          </cell>
        </row>
        <row r="1546">
          <cell r="A1546" t="str">
            <v>T0LU00030000157500000</v>
          </cell>
          <cell r="B1546" t="str">
            <v>Lulekani</v>
          </cell>
          <cell r="C1546" t="str">
            <v>B</v>
          </cell>
          <cell r="D1546">
            <v>1575</v>
          </cell>
          <cell r="F1546">
            <v>672</v>
          </cell>
          <cell r="G1546" t="str">
            <v>m2</v>
          </cell>
          <cell r="H1546">
            <v>142966.68</v>
          </cell>
          <cell r="I1546" t="str">
            <v>M.M RATOPOLA</v>
          </cell>
          <cell r="K1546" t="str">
            <v>P O BOX 253 PHALABORWA 1390</v>
          </cell>
        </row>
        <row r="1547">
          <cell r="A1547" t="str">
            <v>T0LU00030000157600000</v>
          </cell>
          <cell r="B1547" t="str">
            <v>Lulekani</v>
          </cell>
          <cell r="C1547" t="str">
            <v>B</v>
          </cell>
          <cell r="D1547">
            <v>1576</v>
          </cell>
          <cell r="F1547">
            <v>672</v>
          </cell>
          <cell r="G1547" t="str">
            <v>m2</v>
          </cell>
          <cell r="H1547">
            <v>109487.76000000001</v>
          </cell>
          <cell r="I1547" t="str">
            <v>J. MNISI</v>
          </cell>
          <cell r="K1547" t="str">
            <v>P O BOX 42 LULEKANI 1392</v>
          </cell>
        </row>
        <row r="1548">
          <cell r="A1548" t="str">
            <v>T0LU00030000157700000</v>
          </cell>
          <cell r="B1548" t="str">
            <v>Lulekani</v>
          </cell>
          <cell r="C1548" t="str">
            <v>B</v>
          </cell>
          <cell r="D1548">
            <v>1577</v>
          </cell>
          <cell r="F1548">
            <v>664</v>
          </cell>
          <cell r="G1548" t="str">
            <v>m2</v>
          </cell>
          <cell r="H1548">
            <v>82323.600000000006</v>
          </cell>
          <cell r="K1548" t="str">
            <v>1577 B LULEKANI</v>
          </cell>
        </row>
        <row r="1549">
          <cell r="A1549" t="str">
            <v>T0LU00030000157800000</v>
          </cell>
          <cell r="B1549" t="str">
            <v>Lulekani</v>
          </cell>
          <cell r="C1549" t="str">
            <v>B</v>
          </cell>
          <cell r="D1549">
            <v>1578</v>
          </cell>
          <cell r="F1549">
            <v>664</v>
          </cell>
          <cell r="G1549" t="str">
            <v>m2</v>
          </cell>
          <cell r="H1549">
            <v>94706.880000000005</v>
          </cell>
          <cell r="I1549" t="str">
            <v>W.E MALAJIE</v>
          </cell>
          <cell r="K1549" t="str">
            <v>P O BOX 1967  LULEKANI 1392</v>
          </cell>
        </row>
        <row r="1550">
          <cell r="A1550" t="str">
            <v>T0LU00030000157900000</v>
          </cell>
          <cell r="B1550" t="str">
            <v>Lulekani</v>
          </cell>
          <cell r="C1550" t="str">
            <v>B</v>
          </cell>
          <cell r="D1550">
            <v>1579</v>
          </cell>
          <cell r="F1550">
            <v>704</v>
          </cell>
          <cell r="G1550" t="str">
            <v>m2</v>
          </cell>
          <cell r="H1550">
            <v>89215.079999999987</v>
          </cell>
          <cell r="K1550" t="str">
            <v>1579 B LULEKANI</v>
          </cell>
        </row>
        <row r="1551">
          <cell r="A1551" t="str">
            <v>T0LU00030000158000000</v>
          </cell>
          <cell r="B1551" t="str">
            <v>Lulekani</v>
          </cell>
          <cell r="C1551" t="str">
            <v>B</v>
          </cell>
          <cell r="D1551">
            <v>1580</v>
          </cell>
          <cell r="F1551">
            <v>704</v>
          </cell>
          <cell r="G1551" t="str">
            <v>m2</v>
          </cell>
          <cell r="H1551">
            <v>27600</v>
          </cell>
          <cell r="K1551" t="str">
            <v>1580 B LULEKANI</v>
          </cell>
        </row>
        <row r="1552">
          <cell r="A1552" t="str">
            <v>T0LU00030000158100000</v>
          </cell>
          <cell r="B1552" t="str">
            <v>Lulekani</v>
          </cell>
          <cell r="C1552" t="str">
            <v>B</v>
          </cell>
          <cell r="D1552">
            <v>1581</v>
          </cell>
          <cell r="F1552">
            <v>704</v>
          </cell>
          <cell r="G1552" t="str">
            <v>m2</v>
          </cell>
          <cell r="H1552">
            <v>27600</v>
          </cell>
          <cell r="K1552" t="str">
            <v>1581 B LULEKANI</v>
          </cell>
        </row>
        <row r="1553">
          <cell r="A1553" t="str">
            <v>T0LU00030000158200000</v>
          </cell>
          <cell r="B1553" t="str">
            <v>Lulekani</v>
          </cell>
          <cell r="C1553" t="str">
            <v>B</v>
          </cell>
          <cell r="D1553">
            <v>1582</v>
          </cell>
          <cell r="F1553">
            <v>704</v>
          </cell>
          <cell r="G1553" t="str">
            <v>m2</v>
          </cell>
          <cell r="H1553">
            <v>71625.119999999995</v>
          </cell>
          <cell r="K1553" t="str">
            <v>1582 B LULEKANI</v>
          </cell>
        </row>
        <row r="1554">
          <cell r="A1554" t="str">
            <v>T0LU00030000158300000</v>
          </cell>
          <cell r="B1554" t="str">
            <v>Lulekani</v>
          </cell>
          <cell r="C1554" t="str">
            <v>B</v>
          </cell>
          <cell r="D1554">
            <v>1583</v>
          </cell>
          <cell r="F1554">
            <v>704</v>
          </cell>
          <cell r="G1554" t="str">
            <v>m2</v>
          </cell>
          <cell r="H1554">
            <v>70802.16</v>
          </cell>
          <cell r="I1554" t="str">
            <v>J.G MBOWENI</v>
          </cell>
          <cell r="K1554" t="str">
            <v>P O BOX 182 LULEKANI 1392</v>
          </cell>
        </row>
        <row r="1555">
          <cell r="A1555" t="str">
            <v>T0LU00030000158400000</v>
          </cell>
          <cell r="B1555" t="str">
            <v>Lulekani</v>
          </cell>
          <cell r="C1555" t="str">
            <v>B</v>
          </cell>
          <cell r="D1555">
            <v>1584</v>
          </cell>
          <cell r="F1555">
            <v>733</v>
          </cell>
          <cell r="G1555" t="str">
            <v>m2</v>
          </cell>
          <cell r="H1555">
            <v>452651.55</v>
          </cell>
          <cell r="I1555" t="str">
            <v>N.W SHISEVE</v>
          </cell>
          <cell r="K1555" t="str">
            <v>1584 B LULEKANI</v>
          </cell>
        </row>
        <row r="1556">
          <cell r="A1556" t="str">
            <v>T0LU00030000158500000</v>
          </cell>
          <cell r="B1556" t="str">
            <v>Lulekani</v>
          </cell>
          <cell r="C1556" t="str">
            <v>B</v>
          </cell>
          <cell r="D1556">
            <v>1585</v>
          </cell>
          <cell r="F1556">
            <v>738</v>
          </cell>
          <cell r="G1556" t="str">
            <v>m2</v>
          </cell>
          <cell r="H1556">
            <v>113217</v>
          </cell>
          <cell r="K1556" t="str">
            <v>1585 B LULEKANI</v>
          </cell>
        </row>
        <row r="1557">
          <cell r="A1557" t="str">
            <v>T0LU00030000158600000</v>
          </cell>
          <cell r="B1557" t="str">
            <v>Lulekani</v>
          </cell>
          <cell r="C1557" t="str">
            <v>B</v>
          </cell>
          <cell r="D1557">
            <v>1586</v>
          </cell>
          <cell r="F1557">
            <v>640</v>
          </cell>
          <cell r="G1557" t="str">
            <v>m2</v>
          </cell>
          <cell r="H1557">
            <v>392834.39</v>
          </cell>
          <cell r="I1557" t="str">
            <v>M.H CHAUKE</v>
          </cell>
          <cell r="K1557" t="str">
            <v>P O BOX 173 LULEKANI 1392</v>
          </cell>
        </row>
        <row r="1558">
          <cell r="A1558" t="str">
            <v>T0LU00030000158700000</v>
          </cell>
          <cell r="B1558" t="str">
            <v>Lulekani</v>
          </cell>
          <cell r="C1558" t="str">
            <v>B</v>
          </cell>
          <cell r="D1558">
            <v>1587</v>
          </cell>
          <cell r="F1558">
            <v>640</v>
          </cell>
          <cell r="G1558" t="str">
            <v>m2</v>
          </cell>
          <cell r="H1558">
            <v>76632.799999999988</v>
          </cell>
          <cell r="I1558" t="str">
            <v>F.T NGOBENI</v>
          </cell>
          <cell r="K1558" t="str">
            <v>P O BOX 2085 LULEKANI 1392</v>
          </cell>
        </row>
        <row r="1559">
          <cell r="A1559" t="str">
            <v>T0LU00030000158800000</v>
          </cell>
          <cell r="B1559" t="str">
            <v>Lulekani</v>
          </cell>
          <cell r="C1559" t="str">
            <v>B</v>
          </cell>
          <cell r="D1559">
            <v>1588</v>
          </cell>
          <cell r="F1559">
            <v>640</v>
          </cell>
          <cell r="G1559" t="str">
            <v>m2</v>
          </cell>
          <cell r="H1559">
            <v>258208.88</v>
          </cell>
          <cell r="I1559" t="str">
            <v>R.G MATHEBULA</v>
          </cell>
          <cell r="K1559" t="str">
            <v>P O BOX 821 PHALABORWA 1390</v>
          </cell>
        </row>
        <row r="1560">
          <cell r="A1560" t="str">
            <v>T0LU00030000158900000</v>
          </cell>
          <cell r="B1560" t="str">
            <v>Lulekani</v>
          </cell>
          <cell r="C1560" t="str">
            <v>B</v>
          </cell>
          <cell r="D1560">
            <v>1589</v>
          </cell>
          <cell r="F1560">
            <v>640</v>
          </cell>
          <cell r="G1560" t="str">
            <v>m2</v>
          </cell>
          <cell r="H1560">
            <v>93571.51999999999</v>
          </cell>
          <cell r="I1560" t="str">
            <v>S.H MATHEBULA</v>
          </cell>
          <cell r="K1560" t="str">
            <v>P O BOX 2221 LULEKANI 1392</v>
          </cell>
        </row>
        <row r="1561">
          <cell r="A1561" t="str">
            <v>T0LU00030000159000000</v>
          </cell>
          <cell r="B1561" t="str">
            <v>Lulekani</v>
          </cell>
          <cell r="C1561" t="str">
            <v>B</v>
          </cell>
          <cell r="D1561">
            <v>1590</v>
          </cell>
          <cell r="F1561">
            <v>640</v>
          </cell>
          <cell r="G1561" t="str">
            <v>m2</v>
          </cell>
          <cell r="H1561">
            <v>62159.72</v>
          </cell>
        </row>
        <row r="1562">
          <cell r="A1562" t="str">
            <v>T0LU00030000159100000</v>
          </cell>
          <cell r="B1562" t="str">
            <v>Lulekani</v>
          </cell>
          <cell r="C1562" t="str">
            <v>B</v>
          </cell>
          <cell r="D1562">
            <v>1591</v>
          </cell>
          <cell r="F1562">
            <v>640</v>
          </cell>
          <cell r="G1562" t="str">
            <v>m2</v>
          </cell>
          <cell r="H1562">
            <v>243396.95</v>
          </cell>
          <cell r="K1562" t="str">
            <v>1591 B LULEKANI</v>
          </cell>
        </row>
        <row r="1563">
          <cell r="A1563" t="str">
            <v>T0LU00030000159200000</v>
          </cell>
          <cell r="B1563" t="str">
            <v>Lulekani</v>
          </cell>
          <cell r="C1563" t="str">
            <v>B</v>
          </cell>
          <cell r="D1563">
            <v>1592</v>
          </cell>
          <cell r="F1563">
            <v>640</v>
          </cell>
          <cell r="G1563" t="str">
            <v>m2</v>
          </cell>
          <cell r="H1563">
            <v>119763.68</v>
          </cell>
          <cell r="I1563" t="str">
            <v>I. KHOZA</v>
          </cell>
          <cell r="K1563" t="str">
            <v>1592 B LULEKANI</v>
          </cell>
        </row>
        <row r="1564">
          <cell r="A1564" t="str">
            <v>T0LU00030000159300000</v>
          </cell>
          <cell r="B1564" t="str">
            <v>Lulekani</v>
          </cell>
          <cell r="C1564" t="str">
            <v>B</v>
          </cell>
          <cell r="D1564">
            <v>1593</v>
          </cell>
          <cell r="F1564">
            <v>640</v>
          </cell>
          <cell r="G1564" t="str">
            <v>m2</v>
          </cell>
          <cell r="H1564">
            <v>25700</v>
          </cell>
          <cell r="I1564" t="str">
            <v>N.P BALOYI</v>
          </cell>
          <cell r="K1564" t="str">
            <v>P O BOX 232 LULEKANI 1392</v>
          </cell>
        </row>
        <row r="1565">
          <cell r="A1565" t="str">
            <v>T0LU00030000159400000</v>
          </cell>
          <cell r="B1565" t="str">
            <v>Lulekani</v>
          </cell>
          <cell r="C1565" t="str">
            <v>B</v>
          </cell>
          <cell r="D1565">
            <v>1594</v>
          </cell>
          <cell r="F1565">
            <v>803</v>
          </cell>
          <cell r="G1565" t="str">
            <v>m2</v>
          </cell>
          <cell r="H1565">
            <v>29500</v>
          </cell>
        </row>
        <row r="1566">
          <cell r="A1566" t="str">
            <v>T0LU00030000159500000</v>
          </cell>
          <cell r="B1566" t="str">
            <v>Lulekani</v>
          </cell>
          <cell r="C1566" t="str">
            <v>B</v>
          </cell>
          <cell r="D1566">
            <v>1595</v>
          </cell>
          <cell r="F1566">
            <v>768</v>
          </cell>
          <cell r="G1566" t="str">
            <v>m2</v>
          </cell>
          <cell r="H1566">
            <v>29500</v>
          </cell>
          <cell r="I1566" t="str">
            <v>S.E SELANE</v>
          </cell>
          <cell r="K1566" t="str">
            <v>P O BOX 4434 LULEKANI 1392</v>
          </cell>
        </row>
        <row r="1567">
          <cell r="A1567" t="str">
            <v>T0LU00030000159600000</v>
          </cell>
          <cell r="B1567" t="str">
            <v>Lulekani</v>
          </cell>
          <cell r="C1567" t="str">
            <v>B</v>
          </cell>
          <cell r="D1567">
            <v>1596</v>
          </cell>
          <cell r="F1567">
            <v>738</v>
          </cell>
          <cell r="G1567" t="str">
            <v>m2</v>
          </cell>
          <cell r="H1567">
            <v>93890.4</v>
          </cell>
          <cell r="I1567" t="str">
            <v>M.S MAKHUBELA</v>
          </cell>
          <cell r="K1567" t="str">
            <v>P O BOX 124 LULEKANI 1392</v>
          </cell>
        </row>
        <row r="1568">
          <cell r="A1568" t="str">
            <v>T0LU00030000159700000</v>
          </cell>
          <cell r="B1568" t="str">
            <v>Lulekani</v>
          </cell>
          <cell r="C1568" t="str">
            <v>B</v>
          </cell>
          <cell r="D1568">
            <v>1597</v>
          </cell>
          <cell r="F1568">
            <v>750</v>
          </cell>
          <cell r="G1568" t="str">
            <v>m2</v>
          </cell>
          <cell r="H1568">
            <v>169419.4</v>
          </cell>
          <cell r="K1568" t="str">
            <v>1597 B LULEKANI</v>
          </cell>
        </row>
        <row r="1569">
          <cell r="A1569" t="str">
            <v>T0LU00030000159800000</v>
          </cell>
          <cell r="B1569" t="str">
            <v>Lulekani</v>
          </cell>
          <cell r="C1569" t="str">
            <v>B</v>
          </cell>
          <cell r="D1569">
            <v>1598</v>
          </cell>
          <cell r="F1569">
            <v>674</v>
          </cell>
          <cell r="G1569" t="str">
            <v>m2</v>
          </cell>
          <cell r="H1569">
            <v>309698.7</v>
          </cell>
          <cell r="I1569" t="str">
            <v>S.I MACHIMANI</v>
          </cell>
          <cell r="K1569" t="str">
            <v>P O BOX 1120 PHALABORWA 1390</v>
          </cell>
        </row>
        <row r="1570">
          <cell r="A1570" t="str">
            <v>T0LU00030000159900000</v>
          </cell>
          <cell r="B1570" t="str">
            <v>Lulekani</v>
          </cell>
          <cell r="C1570" t="str">
            <v>B</v>
          </cell>
          <cell r="D1570">
            <v>1599</v>
          </cell>
          <cell r="F1570">
            <v>734</v>
          </cell>
          <cell r="G1570" t="str">
            <v>m2</v>
          </cell>
          <cell r="H1570">
            <v>154595.03999999998</v>
          </cell>
          <cell r="I1570" t="str">
            <v>M.W NGWENYA</v>
          </cell>
          <cell r="K1570" t="str">
            <v>P O BOX 275 LULEKANI 1392</v>
          </cell>
        </row>
        <row r="1571">
          <cell r="A1571" t="str">
            <v>T0LU00030000160000000</v>
          </cell>
          <cell r="B1571" t="str">
            <v>Lulekani</v>
          </cell>
          <cell r="C1571" t="str">
            <v>B</v>
          </cell>
          <cell r="D1571">
            <v>1600</v>
          </cell>
          <cell r="F1571">
            <v>640</v>
          </cell>
          <cell r="G1571" t="str">
            <v>m2</v>
          </cell>
          <cell r="H1571">
            <v>87260</v>
          </cell>
          <cell r="I1571" t="str">
            <v>T.T.R NKUNA</v>
          </cell>
          <cell r="K1571" t="str">
            <v>1600 B LULEKANI</v>
          </cell>
        </row>
        <row r="1572">
          <cell r="A1572" t="str">
            <v>T0LU00030000160100000</v>
          </cell>
          <cell r="B1572" t="str">
            <v>Lulekani</v>
          </cell>
          <cell r="C1572" t="str">
            <v>B</v>
          </cell>
          <cell r="D1572">
            <v>1601</v>
          </cell>
          <cell r="F1572">
            <v>640</v>
          </cell>
          <cell r="G1572" t="str">
            <v>m2</v>
          </cell>
          <cell r="H1572">
            <v>25700</v>
          </cell>
          <cell r="K1572" t="str">
            <v>1601 B LULEKANI</v>
          </cell>
        </row>
        <row r="1573">
          <cell r="A1573" t="str">
            <v>T0LU00030000160200000</v>
          </cell>
          <cell r="B1573" t="str">
            <v>Lulekani</v>
          </cell>
          <cell r="C1573" t="str">
            <v>B</v>
          </cell>
          <cell r="D1573">
            <v>1602</v>
          </cell>
          <cell r="F1573">
            <v>640</v>
          </cell>
          <cell r="G1573" t="str">
            <v>m2</v>
          </cell>
          <cell r="H1573">
            <v>161780</v>
          </cell>
          <cell r="I1573" t="str">
            <v>M.H MNISI</v>
          </cell>
          <cell r="K1573" t="str">
            <v>P O BOX 2129 LULEKANI 1392</v>
          </cell>
        </row>
        <row r="1574">
          <cell r="A1574" t="str">
            <v>T0LU00030000160300000</v>
          </cell>
          <cell r="B1574" t="str">
            <v>Lulekani</v>
          </cell>
          <cell r="C1574" t="str">
            <v>B</v>
          </cell>
          <cell r="D1574">
            <v>1603</v>
          </cell>
          <cell r="F1574">
            <v>640</v>
          </cell>
          <cell r="G1574" t="str">
            <v>m2</v>
          </cell>
          <cell r="H1574">
            <v>205898</v>
          </cell>
          <cell r="I1574" t="str">
            <v>D.M MATHEBULA</v>
          </cell>
          <cell r="K1574" t="str">
            <v>P O BOX 821 PHALABORWA 1390</v>
          </cell>
        </row>
        <row r="1575">
          <cell r="A1575" t="str">
            <v>T0LU00030000160400000</v>
          </cell>
          <cell r="B1575" t="str">
            <v>Lulekani</v>
          </cell>
          <cell r="C1575" t="str">
            <v>B</v>
          </cell>
          <cell r="D1575">
            <v>1604</v>
          </cell>
          <cell r="F1575">
            <v>640</v>
          </cell>
          <cell r="G1575" t="str">
            <v>m2</v>
          </cell>
          <cell r="H1575">
            <v>25700</v>
          </cell>
          <cell r="K1575" t="str">
            <v>1604 B LULEKANI</v>
          </cell>
        </row>
        <row r="1576">
          <cell r="A1576" t="str">
            <v>T0LU00030000160500000</v>
          </cell>
          <cell r="B1576" t="str">
            <v>Lulekani</v>
          </cell>
          <cell r="C1576" t="str">
            <v>B</v>
          </cell>
          <cell r="D1576">
            <v>1605</v>
          </cell>
          <cell r="F1576">
            <v>640</v>
          </cell>
          <cell r="G1576" t="str">
            <v>m2</v>
          </cell>
          <cell r="H1576">
            <v>25700</v>
          </cell>
          <cell r="K1576" t="str">
            <v>1605 B LULEKANI</v>
          </cell>
        </row>
        <row r="1577">
          <cell r="A1577" t="str">
            <v>T0LU00030000160600000</v>
          </cell>
          <cell r="B1577" t="str">
            <v>Lulekani</v>
          </cell>
          <cell r="C1577" t="str">
            <v>B</v>
          </cell>
          <cell r="D1577">
            <v>1606</v>
          </cell>
          <cell r="F1577">
            <v>640</v>
          </cell>
          <cell r="G1577" t="str">
            <v>m2</v>
          </cell>
          <cell r="H1577">
            <v>25700</v>
          </cell>
          <cell r="K1577" t="str">
            <v>1606 B LULEKANI</v>
          </cell>
        </row>
        <row r="1578">
          <cell r="A1578" t="str">
            <v>T0LU00030000160700000</v>
          </cell>
          <cell r="B1578" t="str">
            <v>Lulekani</v>
          </cell>
          <cell r="C1578" t="str">
            <v>B</v>
          </cell>
          <cell r="D1578">
            <v>1607</v>
          </cell>
          <cell r="F1578">
            <v>750</v>
          </cell>
          <cell r="G1578" t="str">
            <v>m2</v>
          </cell>
          <cell r="H1578">
            <v>116008</v>
          </cell>
          <cell r="I1578" t="str">
            <v>V. MTHOMBENI</v>
          </cell>
          <cell r="K1578" t="str">
            <v>1607 B LULEKANI</v>
          </cell>
        </row>
        <row r="1579">
          <cell r="A1579" t="str">
            <v>T0LU00030000160800000</v>
          </cell>
          <cell r="B1579" t="str">
            <v>Lulekani</v>
          </cell>
          <cell r="C1579" t="str">
            <v>B</v>
          </cell>
          <cell r="D1579">
            <v>1608</v>
          </cell>
          <cell r="F1579">
            <v>738</v>
          </cell>
          <cell r="G1579" t="str">
            <v>m2</v>
          </cell>
          <cell r="H1579">
            <v>27600</v>
          </cell>
          <cell r="K1579" t="str">
            <v>1608 LULEKANI</v>
          </cell>
        </row>
        <row r="1580">
          <cell r="A1580" t="str">
            <v>T0LU00030000160900000</v>
          </cell>
          <cell r="B1580" t="str">
            <v>Lulekani</v>
          </cell>
          <cell r="C1580" t="str">
            <v>B</v>
          </cell>
          <cell r="D1580">
            <v>1609</v>
          </cell>
          <cell r="F1580">
            <v>704</v>
          </cell>
          <cell r="G1580" t="str">
            <v>m2</v>
          </cell>
          <cell r="H1580">
            <v>89808</v>
          </cell>
          <cell r="I1580" t="str">
            <v>F.M MATHEBULA</v>
          </cell>
          <cell r="K1580" t="str">
            <v>P O BOX 526 LULEKANI 1392</v>
          </cell>
        </row>
        <row r="1581">
          <cell r="A1581" t="str">
            <v>T0LU00030000161000000</v>
          </cell>
          <cell r="B1581" t="str">
            <v>Lulekani</v>
          </cell>
          <cell r="C1581" t="str">
            <v>B</v>
          </cell>
          <cell r="D1581">
            <v>1610</v>
          </cell>
          <cell r="F1581">
            <v>704</v>
          </cell>
          <cell r="G1581" t="str">
            <v>m2</v>
          </cell>
          <cell r="H1581">
            <v>91752</v>
          </cell>
          <cell r="I1581" t="str">
            <v>J.B MATHEKU</v>
          </cell>
          <cell r="K1581" t="str">
            <v>P O BOX 978 LULEKANI 1392</v>
          </cell>
        </row>
        <row r="1582">
          <cell r="A1582" t="str">
            <v>T0LU00030000161100000</v>
          </cell>
          <cell r="B1582" t="str">
            <v>Lulekani</v>
          </cell>
          <cell r="C1582" t="str">
            <v>B</v>
          </cell>
          <cell r="D1582">
            <v>1611</v>
          </cell>
          <cell r="F1582">
            <v>704</v>
          </cell>
          <cell r="G1582" t="str">
            <v>m2</v>
          </cell>
          <cell r="H1582">
            <v>27600</v>
          </cell>
          <cell r="K1582" t="str">
            <v>1611 B LULEKANI</v>
          </cell>
        </row>
        <row r="1583">
          <cell r="A1583" t="str">
            <v>T0LU00030000161200000</v>
          </cell>
          <cell r="B1583" t="str">
            <v>Lulekani</v>
          </cell>
          <cell r="C1583" t="str">
            <v>B</v>
          </cell>
          <cell r="D1583">
            <v>1612</v>
          </cell>
          <cell r="F1583">
            <v>704</v>
          </cell>
          <cell r="G1583" t="str">
            <v>m2</v>
          </cell>
          <cell r="H1583">
            <v>71664</v>
          </cell>
          <cell r="I1583" t="str">
            <v>L. MANYISA</v>
          </cell>
          <cell r="K1583" t="str">
            <v>P O BOX 1450 LULEKANI 1392</v>
          </cell>
        </row>
        <row r="1584">
          <cell r="A1584" t="str">
            <v>T0LU00030000161300000</v>
          </cell>
          <cell r="B1584" t="str">
            <v>Lulekani</v>
          </cell>
          <cell r="C1584" t="str">
            <v>B</v>
          </cell>
          <cell r="D1584">
            <v>1613</v>
          </cell>
          <cell r="F1584">
            <v>704</v>
          </cell>
          <cell r="G1584" t="str">
            <v>m2</v>
          </cell>
          <cell r="H1584">
            <v>27600</v>
          </cell>
          <cell r="I1584" t="str">
            <v>B. MBHALATI</v>
          </cell>
          <cell r="K1584" t="str">
            <v>P O BOX 2013 LULEKANI 1392</v>
          </cell>
        </row>
        <row r="1585">
          <cell r="A1585" t="str">
            <v>T0LU00030000161400000</v>
          </cell>
          <cell r="B1585" t="str">
            <v>Lulekani</v>
          </cell>
          <cell r="C1585" t="str">
            <v>B</v>
          </cell>
          <cell r="D1585">
            <v>1614</v>
          </cell>
          <cell r="F1585">
            <v>704</v>
          </cell>
          <cell r="G1585" t="str">
            <v>m2</v>
          </cell>
          <cell r="H1585">
            <v>27600</v>
          </cell>
          <cell r="I1585" t="str">
            <v>J. C MASHELE</v>
          </cell>
          <cell r="K1585" t="str">
            <v>P O BOX 7465 LULEKANI 1392</v>
          </cell>
        </row>
        <row r="1586">
          <cell r="A1586" t="str">
            <v>T0LU00030000161500000</v>
          </cell>
          <cell r="B1586" t="str">
            <v>Lulekani</v>
          </cell>
          <cell r="C1586" t="str">
            <v>B</v>
          </cell>
          <cell r="D1586">
            <v>1615</v>
          </cell>
          <cell r="F1586">
            <v>672</v>
          </cell>
          <cell r="G1586" t="str">
            <v>m2</v>
          </cell>
          <cell r="H1586">
            <v>77496</v>
          </cell>
          <cell r="I1586" t="str">
            <v>N.D MHLONGO</v>
          </cell>
          <cell r="K1586" t="str">
            <v>P O BOX 103 LULEKANI 1392</v>
          </cell>
        </row>
        <row r="1587">
          <cell r="A1587" t="str">
            <v>T0LU00030000161600000</v>
          </cell>
          <cell r="B1587" t="str">
            <v>Lulekani</v>
          </cell>
          <cell r="C1587" t="str">
            <v>B</v>
          </cell>
          <cell r="D1587">
            <v>1616</v>
          </cell>
          <cell r="F1587">
            <v>736</v>
          </cell>
          <cell r="G1587" t="str">
            <v>m2</v>
          </cell>
          <cell r="H1587">
            <v>72312</v>
          </cell>
          <cell r="I1587" t="str">
            <v>ZITHA</v>
          </cell>
          <cell r="K1587" t="str">
            <v>1616 B LULEKANI</v>
          </cell>
        </row>
        <row r="1588">
          <cell r="A1588" t="str">
            <v>T0LU00030000161700000</v>
          </cell>
          <cell r="B1588" t="str">
            <v>Lulekani</v>
          </cell>
          <cell r="C1588" t="str">
            <v>B</v>
          </cell>
          <cell r="D1588">
            <v>1617</v>
          </cell>
          <cell r="F1588">
            <v>1406</v>
          </cell>
          <cell r="G1588" t="str">
            <v>m2</v>
          </cell>
          <cell r="H1588">
            <v>151708</v>
          </cell>
          <cell r="I1588" t="str">
            <v>S.R MBHOMBI</v>
          </cell>
          <cell r="K1588" t="str">
            <v>P O BOX 4 LULEKANI 1392</v>
          </cell>
        </row>
        <row r="1589">
          <cell r="A1589" t="str">
            <v>T0LU00030000161800000</v>
          </cell>
          <cell r="B1589" t="str">
            <v>Lulekani</v>
          </cell>
          <cell r="C1589" t="str">
            <v>B</v>
          </cell>
          <cell r="D1589">
            <v>1618</v>
          </cell>
          <cell r="F1589">
            <v>713</v>
          </cell>
          <cell r="G1589" t="str">
            <v>m2</v>
          </cell>
          <cell r="H1589">
            <v>96612</v>
          </cell>
          <cell r="K1589" t="str">
            <v>1618 B LULEKANI</v>
          </cell>
        </row>
        <row r="1590">
          <cell r="A1590" t="str">
            <v>T0LU00030000161900000</v>
          </cell>
          <cell r="B1590" t="str">
            <v>Lulekani</v>
          </cell>
          <cell r="C1590" t="str">
            <v>B</v>
          </cell>
          <cell r="D1590">
            <v>1619</v>
          </cell>
          <cell r="F1590">
            <v>713</v>
          </cell>
          <cell r="G1590" t="str">
            <v>m2</v>
          </cell>
          <cell r="H1590">
            <v>27600</v>
          </cell>
          <cell r="K1590" t="str">
            <v>1619 B LULEKANI</v>
          </cell>
        </row>
        <row r="1591">
          <cell r="A1591" t="str">
            <v>T0LU00030000162000000</v>
          </cell>
          <cell r="B1591" t="str">
            <v>Lulekani</v>
          </cell>
          <cell r="C1591" t="str">
            <v>B</v>
          </cell>
          <cell r="D1591">
            <v>1620</v>
          </cell>
          <cell r="F1591">
            <v>713</v>
          </cell>
          <cell r="G1591" t="str">
            <v>m2</v>
          </cell>
          <cell r="H1591">
            <v>158307</v>
          </cell>
          <cell r="I1591" t="str">
            <v>M.G SHOKANE</v>
          </cell>
          <cell r="K1591" t="str">
            <v>P O BOX 84 LULEKANI 1392</v>
          </cell>
        </row>
        <row r="1592">
          <cell r="A1592" t="str">
            <v>T0LU00030000162100000</v>
          </cell>
          <cell r="B1592" t="str">
            <v>Lulekani</v>
          </cell>
          <cell r="C1592" t="str">
            <v>B</v>
          </cell>
          <cell r="D1592">
            <v>1621</v>
          </cell>
          <cell r="F1592">
            <v>819</v>
          </cell>
          <cell r="G1592" t="str">
            <v>m2</v>
          </cell>
          <cell r="H1592">
            <v>62548</v>
          </cell>
          <cell r="I1592" t="str">
            <v>N. MAHLAULE</v>
          </cell>
          <cell r="K1592" t="str">
            <v>1621 B LULEKANI</v>
          </cell>
        </row>
        <row r="1593">
          <cell r="A1593" t="str">
            <v>T0LU00030000162200000</v>
          </cell>
          <cell r="B1593" t="str">
            <v>Lulekani</v>
          </cell>
          <cell r="C1593" t="str">
            <v>B</v>
          </cell>
          <cell r="D1593">
            <v>1622</v>
          </cell>
          <cell r="F1593">
            <v>819</v>
          </cell>
          <cell r="G1593" t="str">
            <v>m2</v>
          </cell>
          <cell r="H1593">
            <v>29500</v>
          </cell>
          <cell r="K1593" t="str">
            <v>1622 B LULEKANI</v>
          </cell>
        </row>
        <row r="1594">
          <cell r="A1594" t="str">
            <v>T0LU00030000162300000</v>
          </cell>
          <cell r="B1594" t="str">
            <v>Lulekani</v>
          </cell>
          <cell r="C1594" t="str">
            <v>B</v>
          </cell>
          <cell r="D1594">
            <v>1623</v>
          </cell>
          <cell r="F1594">
            <v>667</v>
          </cell>
          <cell r="G1594" t="str">
            <v>m2</v>
          </cell>
          <cell r="H1594">
            <v>69396</v>
          </cell>
          <cell r="I1594" t="str">
            <v>S.N MBOWENI</v>
          </cell>
          <cell r="K1594" t="str">
            <v>1623 B LULEKANI</v>
          </cell>
        </row>
        <row r="1595">
          <cell r="A1595" t="str">
            <v>T0LU00030000162400000</v>
          </cell>
          <cell r="B1595" t="str">
            <v>Lulekani</v>
          </cell>
          <cell r="C1595" t="str">
            <v>B</v>
          </cell>
          <cell r="D1595">
            <v>1624</v>
          </cell>
          <cell r="F1595">
            <v>713</v>
          </cell>
          <cell r="G1595" t="str">
            <v>m2</v>
          </cell>
          <cell r="H1595">
            <v>118968</v>
          </cell>
          <cell r="I1595" t="str">
            <v>M.D MASWANGANI</v>
          </cell>
          <cell r="K1595" t="str">
            <v>P O BOX 1493 LULEKANI 1392</v>
          </cell>
        </row>
        <row r="1596">
          <cell r="A1596" t="str">
            <v>T0LU00030000162500000</v>
          </cell>
          <cell r="B1596" t="str">
            <v>Lulekani</v>
          </cell>
          <cell r="C1596" t="str">
            <v>B</v>
          </cell>
          <cell r="D1596">
            <v>1625</v>
          </cell>
          <cell r="F1596">
            <v>846</v>
          </cell>
          <cell r="G1596" t="str">
            <v>m2</v>
          </cell>
          <cell r="H1596">
            <v>62548</v>
          </cell>
          <cell r="K1596" t="str">
            <v>1628 B LULEKANI</v>
          </cell>
        </row>
        <row r="1597">
          <cell r="A1597" t="str">
            <v>T0LU00030000162600000</v>
          </cell>
          <cell r="B1597" t="str">
            <v>Lulekani</v>
          </cell>
          <cell r="C1597" t="str">
            <v>B</v>
          </cell>
          <cell r="D1597">
            <v>1626</v>
          </cell>
          <cell r="F1597">
            <v>716</v>
          </cell>
          <cell r="G1597" t="str">
            <v>m2</v>
          </cell>
          <cell r="H1597">
            <v>117024</v>
          </cell>
          <cell r="I1597" t="str">
            <v>S.M SHIKWAMBANI</v>
          </cell>
          <cell r="K1597" t="str">
            <v>P O BOX 935 LULEKANI 1392</v>
          </cell>
        </row>
        <row r="1598">
          <cell r="A1598" t="str">
            <v>T0LU00030000162700000</v>
          </cell>
          <cell r="B1598" t="str">
            <v>Lulekani</v>
          </cell>
          <cell r="C1598" t="str">
            <v>B</v>
          </cell>
          <cell r="D1598">
            <v>1627</v>
          </cell>
          <cell r="F1598">
            <v>704</v>
          </cell>
          <cell r="G1598" t="str">
            <v>m2</v>
          </cell>
          <cell r="H1598">
            <v>62592</v>
          </cell>
          <cell r="K1598" t="str">
            <v>1627 B LULEKANI</v>
          </cell>
        </row>
        <row r="1599">
          <cell r="A1599" t="str">
            <v>T0LU00030000162800000</v>
          </cell>
          <cell r="B1599" t="str">
            <v>Lulekani</v>
          </cell>
          <cell r="C1599" t="str">
            <v>B</v>
          </cell>
          <cell r="D1599">
            <v>1628</v>
          </cell>
          <cell r="F1599">
            <v>704</v>
          </cell>
          <cell r="G1599" t="str">
            <v>m2</v>
          </cell>
          <cell r="H1599">
            <v>71016</v>
          </cell>
          <cell r="I1599" t="str">
            <v>D. NXUMALO</v>
          </cell>
          <cell r="K1599" t="str">
            <v>1628 B LULEKANI</v>
          </cell>
        </row>
        <row r="1600">
          <cell r="A1600" t="str">
            <v>T0LU00030000162900000</v>
          </cell>
          <cell r="B1600" t="str">
            <v>Lulekani</v>
          </cell>
          <cell r="C1600" t="str">
            <v>B</v>
          </cell>
          <cell r="D1600">
            <v>1629</v>
          </cell>
          <cell r="F1600">
            <v>704</v>
          </cell>
          <cell r="G1600" t="str">
            <v>m2</v>
          </cell>
          <cell r="H1600">
            <v>27600</v>
          </cell>
          <cell r="I1600" t="str">
            <v xml:space="preserve"> </v>
          </cell>
          <cell r="K1600" t="str">
            <v>1629 B LULEKANI</v>
          </cell>
        </row>
        <row r="1601">
          <cell r="A1601" t="str">
            <v>T0LU00030000163000000</v>
          </cell>
          <cell r="B1601" t="str">
            <v>Lulekani</v>
          </cell>
          <cell r="C1601" t="str">
            <v>B</v>
          </cell>
          <cell r="D1601">
            <v>1630</v>
          </cell>
          <cell r="F1601">
            <v>704</v>
          </cell>
          <cell r="G1601" t="str">
            <v>m2</v>
          </cell>
          <cell r="H1601">
            <v>73608</v>
          </cell>
          <cell r="I1601" t="str">
            <v>D. NHANI</v>
          </cell>
          <cell r="K1601" t="str">
            <v>P O BOX 1086 LULEKANI 1392</v>
          </cell>
        </row>
        <row r="1602">
          <cell r="A1602" t="str">
            <v>T0LU00030000163100000</v>
          </cell>
          <cell r="B1602" t="str">
            <v>Lulekani</v>
          </cell>
          <cell r="C1602" t="str">
            <v>B</v>
          </cell>
          <cell r="D1602">
            <v>1631</v>
          </cell>
          <cell r="F1602">
            <v>704</v>
          </cell>
          <cell r="G1602" t="str">
            <v>m2</v>
          </cell>
          <cell r="H1602">
            <v>92400</v>
          </cell>
          <cell r="I1602" t="str">
            <v>C. NDLOVU</v>
          </cell>
          <cell r="K1602" t="str">
            <v>P O BOX 253 LULEKANI 1392</v>
          </cell>
        </row>
        <row r="1603">
          <cell r="A1603" t="str">
            <v>T0LU00030000163200000</v>
          </cell>
          <cell r="B1603" t="str">
            <v>Lulekani</v>
          </cell>
          <cell r="C1603" t="str">
            <v>B</v>
          </cell>
          <cell r="D1603">
            <v>1632</v>
          </cell>
          <cell r="F1603">
            <v>704</v>
          </cell>
          <cell r="G1603" t="str">
            <v>m2</v>
          </cell>
          <cell r="H1603">
            <v>66480</v>
          </cell>
          <cell r="I1603" t="str">
            <v>NGOBENI</v>
          </cell>
          <cell r="K1603" t="str">
            <v>1632 B LULEKANI</v>
          </cell>
        </row>
        <row r="1604">
          <cell r="A1604" t="str">
            <v>T0LU00030000163300000</v>
          </cell>
          <cell r="B1604" t="str">
            <v>Lulekani</v>
          </cell>
          <cell r="C1604" t="str">
            <v>B</v>
          </cell>
          <cell r="D1604">
            <v>1633</v>
          </cell>
          <cell r="F1604">
            <v>750</v>
          </cell>
          <cell r="G1604" t="str">
            <v>m2</v>
          </cell>
          <cell r="H1604">
            <v>53152</v>
          </cell>
          <cell r="K1604" t="str">
            <v>1633 B LULEKANI</v>
          </cell>
        </row>
        <row r="1605">
          <cell r="A1605" t="str">
            <v>T0LU00030000163400000</v>
          </cell>
          <cell r="B1605" t="str">
            <v>Lulekani</v>
          </cell>
          <cell r="C1605" t="str">
            <v>B</v>
          </cell>
          <cell r="D1605">
            <v>1634</v>
          </cell>
          <cell r="K1605" t="str">
            <v>1642 B LULEKANI</v>
          </cell>
        </row>
        <row r="1606">
          <cell r="A1606" t="str">
            <v>T0LU00030000163600000</v>
          </cell>
          <cell r="B1606" t="str">
            <v>Lulekani</v>
          </cell>
          <cell r="C1606" t="str">
            <v>B</v>
          </cell>
          <cell r="D1606">
            <v>1636</v>
          </cell>
          <cell r="I1606" t="str">
            <v>AGRICALTURE</v>
          </cell>
        </row>
        <row r="1607">
          <cell r="A1607" t="str">
            <v>T0LU00030000163700000</v>
          </cell>
          <cell r="B1607" t="str">
            <v>Lulekani</v>
          </cell>
          <cell r="C1607" t="str">
            <v>B</v>
          </cell>
          <cell r="D1607">
            <v>1637</v>
          </cell>
          <cell r="I1607" t="str">
            <v>BUSINESS STAND</v>
          </cell>
        </row>
        <row r="1608">
          <cell r="A1608" t="str">
            <v>T0LU00030000163800000</v>
          </cell>
          <cell r="B1608" t="str">
            <v>Lulekani</v>
          </cell>
          <cell r="C1608" t="str">
            <v>B</v>
          </cell>
          <cell r="D1608">
            <v>1638</v>
          </cell>
          <cell r="I1608" t="str">
            <v>PUBLIC WORKS</v>
          </cell>
        </row>
        <row r="1609">
          <cell r="A1609" t="str">
            <v>T0LU00030000164100000</v>
          </cell>
          <cell r="B1609" t="str">
            <v>Lulekani</v>
          </cell>
          <cell r="C1609" t="str">
            <v>B</v>
          </cell>
          <cell r="D1609">
            <v>1641</v>
          </cell>
          <cell r="F1609">
            <v>1205</v>
          </cell>
          <cell r="G1609" t="str">
            <v>m2</v>
          </cell>
          <cell r="H1609">
            <v>37100</v>
          </cell>
          <cell r="I1609" t="str">
            <v>BUSINESS STAND</v>
          </cell>
        </row>
        <row r="1610">
          <cell r="A1610" t="str">
            <v>T0LU00030000164200000</v>
          </cell>
          <cell r="B1610" t="str">
            <v>Lulekani</v>
          </cell>
          <cell r="C1610" t="str">
            <v>B</v>
          </cell>
          <cell r="D1610">
            <v>1642</v>
          </cell>
          <cell r="F1610">
            <v>951</v>
          </cell>
          <cell r="G1610" t="str">
            <v>m2</v>
          </cell>
          <cell r="H1610">
            <v>33300</v>
          </cell>
          <cell r="I1610" t="str">
            <v>BUSINESS STAND</v>
          </cell>
        </row>
        <row r="1611">
          <cell r="A1611" t="str">
            <v>T0LU00030000164300000</v>
          </cell>
          <cell r="B1611" t="str">
            <v>Lulekani</v>
          </cell>
          <cell r="C1611" t="str">
            <v>B</v>
          </cell>
          <cell r="D1611">
            <v>1643</v>
          </cell>
          <cell r="F1611">
            <v>1081</v>
          </cell>
          <cell r="G1611" t="str">
            <v>m2</v>
          </cell>
          <cell r="H1611">
            <v>35200</v>
          </cell>
          <cell r="I1611" t="str">
            <v>BUSINESS STAND</v>
          </cell>
        </row>
        <row r="1612">
          <cell r="A1612" t="str">
            <v>T0LU00030000164400000</v>
          </cell>
          <cell r="B1612" t="str">
            <v>Lulekani</v>
          </cell>
          <cell r="C1612" t="str">
            <v>B</v>
          </cell>
          <cell r="D1612">
            <v>1644</v>
          </cell>
          <cell r="F1612">
            <v>4479</v>
          </cell>
          <cell r="G1612" t="str">
            <v>m2</v>
          </cell>
          <cell r="H1612">
            <v>99800</v>
          </cell>
          <cell r="I1612" t="str">
            <v>BUSINESS STAND</v>
          </cell>
        </row>
        <row r="1613">
          <cell r="A1613" t="str">
            <v>T0LU00030000164500000</v>
          </cell>
          <cell r="B1613" t="str">
            <v>Lulekani</v>
          </cell>
          <cell r="C1613" t="str">
            <v>B</v>
          </cell>
          <cell r="D1613">
            <v>1645</v>
          </cell>
          <cell r="F1613">
            <v>1458</v>
          </cell>
          <cell r="G1613" t="str">
            <v>m2</v>
          </cell>
          <cell r="H1613">
            <v>42800</v>
          </cell>
          <cell r="I1613" t="str">
            <v>SCRAPEYARD</v>
          </cell>
        </row>
        <row r="1614">
          <cell r="A1614" t="str">
            <v>T0LU00030000164600000</v>
          </cell>
          <cell r="B1614" t="str">
            <v>Lulekani</v>
          </cell>
          <cell r="C1614" t="str">
            <v>B</v>
          </cell>
          <cell r="D1614">
            <v>1646</v>
          </cell>
          <cell r="F1614">
            <v>1180</v>
          </cell>
          <cell r="G1614" t="str">
            <v>m2</v>
          </cell>
          <cell r="H1614">
            <v>37100</v>
          </cell>
          <cell r="I1614" t="str">
            <v>BUSINESS STAND</v>
          </cell>
        </row>
        <row r="1615">
          <cell r="A1615" t="str">
            <v>T0LU00030000164700000</v>
          </cell>
          <cell r="B1615" t="str">
            <v>Lulekani</v>
          </cell>
          <cell r="C1615" t="str">
            <v>B</v>
          </cell>
          <cell r="D1615">
            <v>1647</v>
          </cell>
          <cell r="I1615" t="str">
            <v>BUSINESS STAND</v>
          </cell>
        </row>
        <row r="1616">
          <cell r="A1616" t="str">
            <v>T0LU00030000164800000</v>
          </cell>
          <cell r="B1616" t="str">
            <v>Lulekani</v>
          </cell>
          <cell r="C1616" t="str">
            <v>B</v>
          </cell>
          <cell r="D1616">
            <v>1648</v>
          </cell>
          <cell r="I1616" t="str">
            <v>BUSINESS STAND</v>
          </cell>
        </row>
        <row r="1617">
          <cell r="A1617" t="str">
            <v>T0LU00030000164900000</v>
          </cell>
          <cell r="B1617" t="str">
            <v>Lulekani</v>
          </cell>
          <cell r="C1617" t="str">
            <v>B</v>
          </cell>
          <cell r="D1617">
            <v>1649</v>
          </cell>
          <cell r="I1617" t="str">
            <v>BUSINESS STAND</v>
          </cell>
        </row>
        <row r="1618">
          <cell r="A1618" t="str">
            <v>T0LU00030000165000000</v>
          </cell>
          <cell r="B1618" t="str">
            <v>Lulekani</v>
          </cell>
          <cell r="C1618" t="str">
            <v>B</v>
          </cell>
          <cell r="D1618">
            <v>1650</v>
          </cell>
          <cell r="I1618" t="str">
            <v>LEKAGAPE CAFÉ/BAKERY</v>
          </cell>
        </row>
        <row r="1619">
          <cell r="A1619" t="str">
            <v>T0LU00030000165100000</v>
          </cell>
          <cell r="B1619" t="str">
            <v>Lulekani</v>
          </cell>
          <cell r="C1619" t="str">
            <v>B</v>
          </cell>
          <cell r="D1619">
            <v>1651</v>
          </cell>
          <cell r="I1619" t="str">
            <v>LEKAGAPE AQUAPHONICL</v>
          </cell>
        </row>
        <row r="1620">
          <cell r="A1620" t="str">
            <v>T0LU00030000165200000</v>
          </cell>
          <cell r="B1620" t="str">
            <v>Lulekani</v>
          </cell>
          <cell r="C1620" t="str">
            <v>B</v>
          </cell>
          <cell r="D1620">
            <v>1652</v>
          </cell>
          <cell r="I1620" t="str">
            <v>LEKAGAPE CHILD SUPPORT BASKET BALL G</v>
          </cell>
        </row>
        <row r="1621">
          <cell r="A1621" t="str">
            <v>T0LU00030000165300000</v>
          </cell>
          <cell r="B1621" t="str">
            <v>Lulekani</v>
          </cell>
          <cell r="C1621" t="str">
            <v>B</v>
          </cell>
          <cell r="D1621">
            <v>1653</v>
          </cell>
          <cell r="I1621" t="str">
            <v>TELKOM</v>
          </cell>
        </row>
        <row r="1622">
          <cell r="A1622" t="str">
            <v>T0LU00030000165400000</v>
          </cell>
          <cell r="B1622" t="str">
            <v>Lulekani</v>
          </cell>
          <cell r="C1622" t="str">
            <v>B</v>
          </cell>
          <cell r="D1622">
            <v>1654</v>
          </cell>
          <cell r="I1622" t="str">
            <v>MAGISTRATE/SOCIAL WORKERS</v>
          </cell>
        </row>
        <row r="1623">
          <cell r="A1623" t="str">
            <v>T0LU00030000165500000</v>
          </cell>
          <cell r="B1623" t="str">
            <v>Lulekani</v>
          </cell>
          <cell r="C1623" t="str">
            <v>B</v>
          </cell>
          <cell r="D1623">
            <v>1655</v>
          </cell>
          <cell r="H1623">
            <v>0</v>
          </cell>
        </row>
        <row r="1624">
          <cell r="A1624" t="str">
            <v>T0LU00030000165800000</v>
          </cell>
          <cell r="B1624" t="str">
            <v>Lulekani</v>
          </cell>
          <cell r="C1624" t="str">
            <v>B1</v>
          </cell>
          <cell r="D1624">
            <v>1658</v>
          </cell>
          <cell r="F1624">
            <v>6.1966000000000001</v>
          </cell>
          <cell r="G1624" t="str">
            <v>Ha</v>
          </cell>
          <cell r="H1624">
            <v>371796</v>
          </cell>
        </row>
        <row r="1625">
          <cell r="A1625" t="str">
            <v>T0LU00030000165900000</v>
          </cell>
          <cell r="B1625" t="str">
            <v>Lulekani</v>
          </cell>
          <cell r="C1625" t="str">
            <v>B</v>
          </cell>
          <cell r="D1625">
            <v>1659</v>
          </cell>
          <cell r="F1625">
            <v>2431</v>
          </cell>
          <cell r="G1625" t="str">
            <v>m2</v>
          </cell>
          <cell r="H1625">
            <v>59900</v>
          </cell>
        </row>
        <row r="1626">
          <cell r="A1626" t="str">
            <v>T0LU00030000166000000</v>
          </cell>
          <cell r="B1626" t="str">
            <v>Lulekani</v>
          </cell>
          <cell r="C1626" t="str">
            <v>B</v>
          </cell>
          <cell r="D1626">
            <v>1660</v>
          </cell>
          <cell r="F1626">
            <v>1409</v>
          </cell>
          <cell r="G1626" t="str">
            <v>m2</v>
          </cell>
          <cell r="H1626">
            <v>112180</v>
          </cell>
          <cell r="I1626" t="str">
            <v>J.L PALANA ID: 76030458080</v>
          </cell>
          <cell r="K1626" t="str">
            <v>P O BOX 287 LULEKANI 1392</v>
          </cell>
        </row>
        <row r="1627">
          <cell r="A1627" t="str">
            <v>T0LU00030000166100000</v>
          </cell>
          <cell r="B1627" t="str">
            <v>Lulekani</v>
          </cell>
          <cell r="C1627" t="str">
            <v>B</v>
          </cell>
          <cell r="D1627">
            <v>1661</v>
          </cell>
          <cell r="F1627">
            <v>1501</v>
          </cell>
          <cell r="G1627" t="str">
            <v>m2</v>
          </cell>
          <cell r="H1627">
            <v>188600</v>
          </cell>
          <cell r="I1627" t="str">
            <v>M. MIHLOTI ID: 7012180600080</v>
          </cell>
          <cell r="K1627" t="str">
            <v>P O BOX 46 LULEKANI 1392</v>
          </cell>
        </row>
        <row r="1628">
          <cell r="A1628" t="str">
            <v>T0LU00030000166200000</v>
          </cell>
          <cell r="B1628" t="str">
            <v>Lulekani</v>
          </cell>
          <cell r="C1628" t="str">
            <v>B</v>
          </cell>
          <cell r="D1628">
            <v>1662</v>
          </cell>
          <cell r="F1628">
            <v>1620</v>
          </cell>
          <cell r="G1628" t="str">
            <v>m2</v>
          </cell>
          <cell r="H1628">
            <v>68352</v>
          </cell>
          <cell r="I1628" t="str">
            <v>F. MATHEBULA ID: 6808200976085</v>
          </cell>
          <cell r="K1628" t="str">
            <v>P O BOX 124 LULEKANI 1392</v>
          </cell>
        </row>
        <row r="1629">
          <cell r="A1629" t="str">
            <v>T0LU00030000166300000</v>
          </cell>
          <cell r="B1629" t="str">
            <v>Lulekani</v>
          </cell>
          <cell r="C1629" t="str">
            <v>B</v>
          </cell>
          <cell r="D1629">
            <v>1663</v>
          </cell>
          <cell r="F1629">
            <v>1752</v>
          </cell>
          <cell r="G1629" t="str">
            <v>m2</v>
          </cell>
          <cell r="H1629">
            <v>150928</v>
          </cell>
          <cell r="I1629" t="str">
            <v>E. MTHOBUMBENI ID: 5911130658084</v>
          </cell>
          <cell r="K1629" t="str">
            <v>P O BOX 124 LULEKANI 1392</v>
          </cell>
        </row>
        <row r="1630">
          <cell r="A1630" t="str">
            <v>T0LU00030000166400000</v>
          </cell>
          <cell r="B1630" t="str">
            <v>Lulekani</v>
          </cell>
          <cell r="C1630" t="str">
            <v>B</v>
          </cell>
          <cell r="D1630">
            <v>1664</v>
          </cell>
          <cell r="F1630">
            <v>1000</v>
          </cell>
          <cell r="G1630" t="str">
            <v>m2</v>
          </cell>
          <cell r="H1630">
            <v>74772</v>
          </cell>
          <cell r="K1630" t="str">
            <v>1664 B LULEKANI</v>
          </cell>
        </row>
        <row r="1631">
          <cell r="A1631" t="str">
            <v>T0LU00030000166500000</v>
          </cell>
          <cell r="B1631" t="str">
            <v>Lulekani</v>
          </cell>
          <cell r="C1631" t="str">
            <v>B</v>
          </cell>
          <cell r="D1631">
            <v>1665</v>
          </cell>
          <cell r="F1631">
            <v>1000</v>
          </cell>
          <cell r="G1631" t="str">
            <v>m2</v>
          </cell>
          <cell r="H1631">
            <v>177156</v>
          </cell>
          <cell r="I1631" t="str">
            <v>M. MATHEBULA</v>
          </cell>
          <cell r="K1631" t="str">
            <v>P O BOX 1227 LULEKANI 1392</v>
          </cell>
        </row>
        <row r="1632">
          <cell r="A1632" t="str">
            <v>T0LU00030000166600000</v>
          </cell>
          <cell r="B1632" t="str">
            <v>Lulekani</v>
          </cell>
          <cell r="C1632" t="str">
            <v>B</v>
          </cell>
          <cell r="D1632">
            <v>1666</v>
          </cell>
          <cell r="F1632">
            <v>0</v>
          </cell>
          <cell r="G1632">
            <v>0</v>
          </cell>
          <cell r="H1632">
            <v>0</v>
          </cell>
        </row>
        <row r="1633">
          <cell r="A1633" t="str">
            <v>T0LU00030000166700000</v>
          </cell>
          <cell r="B1633" t="str">
            <v>Lulekani</v>
          </cell>
          <cell r="C1633" t="str">
            <v>B</v>
          </cell>
          <cell r="D1633">
            <v>1667</v>
          </cell>
          <cell r="F1633">
            <v>1000</v>
          </cell>
          <cell r="G1633" t="str">
            <v>m2</v>
          </cell>
          <cell r="H1633">
            <v>74448</v>
          </cell>
          <cell r="K1633" t="str">
            <v>1667 B LULEKANI</v>
          </cell>
        </row>
        <row r="1634">
          <cell r="A1634" t="str">
            <v>T0LU00030000166800000</v>
          </cell>
          <cell r="B1634" t="str">
            <v>Lulekani</v>
          </cell>
          <cell r="C1634" t="str">
            <v>B</v>
          </cell>
          <cell r="D1634">
            <v>1668</v>
          </cell>
          <cell r="F1634">
            <v>1000</v>
          </cell>
          <cell r="G1634" t="str">
            <v>m2</v>
          </cell>
          <cell r="H1634">
            <v>114948</v>
          </cell>
          <cell r="I1634" t="str">
            <v>S. NGOBENI ID: 71080905532080</v>
          </cell>
          <cell r="K1634" t="str">
            <v>P O BOX 219 LULEKANI 1392</v>
          </cell>
        </row>
        <row r="1635">
          <cell r="A1635" t="str">
            <v>T0LU00030000166900000</v>
          </cell>
          <cell r="B1635" t="str">
            <v>Lulekani</v>
          </cell>
          <cell r="C1635" t="str">
            <v>B</v>
          </cell>
          <cell r="D1635">
            <v>1669</v>
          </cell>
          <cell r="F1635">
            <v>1000</v>
          </cell>
          <cell r="G1635" t="str">
            <v>m2</v>
          </cell>
          <cell r="H1635">
            <v>48852</v>
          </cell>
          <cell r="I1635" t="str">
            <v>R. MALATJIE</v>
          </cell>
          <cell r="K1635" t="str">
            <v>1669 B LULEKANI</v>
          </cell>
        </row>
        <row r="1636">
          <cell r="A1636" t="str">
            <v>T0LU00030000167000000</v>
          </cell>
          <cell r="B1636" t="str">
            <v>Lulekani</v>
          </cell>
          <cell r="C1636" t="str">
            <v>B</v>
          </cell>
          <cell r="D1636">
            <v>1670</v>
          </cell>
          <cell r="F1636">
            <v>1000</v>
          </cell>
          <cell r="G1636" t="str">
            <v>m2</v>
          </cell>
          <cell r="H1636">
            <v>74124</v>
          </cell>
          <cell r="K1636" t="str">
            <v>1670 B LULEKANI</v>
          </cell>
        </row>
        <row r="1637">
          <cell r="A1637" t="str">
            <v>T0LU00030000167100000</v>
          </cell>
          <cell r="B1637" t="str">
            <v>Lulekani</v>
          </cell>
          <cell r="C1637" t="str">
            <v>B</v>
          </cell>
          <cell r="D1637">
            <v>1671</v>
          </cell>
          <cell r="F1637">
            <v>1000</v>
          </cell>
          <cell r="G1637" t="str">
            <v>m2</v>
          </cell>
          <cell r="H1637">
            <v>33300</v>
          </cell>
          <cell r="K1637" t="str">
            <v>1671 B LULEKANI</v>
          </cell>
        </row>
        <row r="1638">
          <cell r="A1638" t="str">
            <v>T0LU00030000167200000</v>
          </cell>
          <cell r="B1638" t="str">
            <v>Lulekani</v>
          </cell>
          <cell r="C1638" t="str">
            <v>B</v>
          </cell>
          <cell r="D1638">
            <v>1672</v>
          </cell>
          <cell r="F1638">
            <v>1000</v>
          </cell>
          <cell r="G1638" t="str">
            <v>m2</v>
          </cell>
          <cell r="H1638">
            <v>33300</v>
          </cell>
          <cell r="K1638" t="str">
            <v>1672 B LULEKANI</v>
          </cell>
        </row>
        <row r="1639">
          <cell r="A1639" t="str">
            <v>T0LU00030000167300000</v>
          </cell>
          <cell r="B1639" t="str">
            <v>Lulekani</v>
          </cell>
          <cell r="C1639" t="str">
            <v>B</v>
          </cell>
          <cell r="D1639">
            <v>1673</v>
          </cell>
          <cell r="F1639">
            <v>1000</v>
          </cell>
          <cell r="G1639" t="str">
            <v>m2</v>
          </cell>
          <cell r="H1639">
            <v>33300</v>
          </cell>
          <cell r="K1639" t="str">
            <v>1673 B LULEKANI</v>
          </cell>
        </row>
        <row r="1640">
          <cell r="A1640" t="str">
            <v>T0LU00030000167400000</v>
          </cell>
          <cell r="B1640" t="str">
            <v>Lulekani</v>
          </cell>
          <cell r="C1640" t="str">
            <v>B</v>
          </cell>
          <cell r="D1640">
            <v>1674</v>
          </cell>
          <cell r="F1640">
            <v>1000</v>
          </cell>
          <cell r="G1640" t="str">
            <v>m2</v>
          </cell>
          <cell r="H1640">
            <v>74772</v>
          </cell>
          <cell r="I1640" t="str">
            <v>D. SIBUYI</v>
          </cell>
          <cell r="K1640" t="str">
            <v>P O BOX 1623 LULEKANI</v>
          </cell>
        </row>
        <row r="1641">
          <cell r="A1641" t="str">
            <v>T0LU00030000167500000</v>
          </cell>
          <cell r="B1641" t="str">
            <v>Lulekani</v>
          </cell>
          <cell r="C1641" t="str">
            <v>B</v>
          </cell>
          <cell r="D1641">
            <v>1675</v>
          </cell>
          <cell r="F1641">
            <v>0</v>
          </cell>
          <cell r="G1641">
            <v>0</v>
          </cell>
          <cell r="H1641">
            <v>0</v>
          </cell>
          <cell r="K1641" t="str">
            <v>1675 B LULEKANI</v>
          </cell>
        </row>
        <row r="1642">
          <cell r="A1642" t="str">
            <v>T0LU00030000167600000</v>
          </cell>
          <cell r="B1642" t="str">
            <v>Lulekani</v>
          </cell>
          <cell r="C1642" t="str">
            <v>B</v>
          </cell>
          <cell r="D1642">
            <v>1676</v>
          </cell>
          <cell r="F1642">
            <v>1000</v>
          </cell>
          <cell r="G1642" t="str">
            <v>m2</v>
          </cell>
          <cell r="H1642">
            <v>50148</v>
          </cell>
          <cell r="I1642" t="str">
            <v>D. NKUNA</v>
          </cell>
          <cell r="K1642" t="str">
            <v>P O BOX 896 LULEKANI 1392</v>
          </cell>
        </row>
        <row r="1643">
          <cell r="A1643" t="str">
            <v>T0LU00030000167700000</v>
          </cell>
          <cell r="B1643" t="str">
            <v>Lulekani</v>
          </cell>
          <cell r="C1643" t="str">
            <v>B</v>
          </cell>
          <cell r="D1643">
            <v>1677</v>
          </cell>
          <cell r="F1643">
            <v>1000</v>
          </cell>
          <cell r="G1643" t="str">
            <v>m2</v>
          </cell>
          <cell r="H1643">
            <v>259182</v>
          </cell>
          <cell r="I1643" t="str">
            <v>F. MALULEKA</v>
          </cell>
          <cell r="K1643" t="str">
            <v>P O BOX 700 LULEKANI 1392</v>
          </cell>
        </row>
        <row r="1644">
          <cell r="A1644" t="str">
            <v>T0LU00030000167800000</v>
          </cell>
          <cell r="B1644" t="str">
            <v>Lulekani</v>
          </cell>
          <cell r="C1644" t="str">
            <v>B</v>
          </cell>
          <cell r="D1644">
            <v>1678</v>
          </cell>
          <cell r="F1644">
            <v>1487</v>
          </cell>
          <cell r="G1644" t="str">
            <v>m2</v>
          </cell>
          <cell r="H1644">
            <v>70340</v>
          </cell>
          <cell r="K1644" t="str">
            <v>1678 B LULEKANI</v>
          </cell>
        </row>
        <row r="1645">
          <cell r="A1645" t="str">
            <v>T0LU00030000167900000</v>
          </cell>
          <cell r="B1645" t="str">
            <v>Lulekani</v>
          </cell>
          <cell r="C1645" t="str">
            <v>B</v>
          </cell>
          <cell r="D1645">
            <v>1679</v>
          </cell>
          <cell r="F1645">
            <v>1116</v>
          </cell>
          <cell r="G1645" t="str">
            <v>m2</v>
          </cell>
          <cell r="H1645">
            <v>123328</v>
          </cell>
          <cell r="I1645" t="str">
            <v>L. MTHUKE</v>
          </cell>
          <cell r="K1645" t="str">
            <v>P O BOX 459 HOEDSPRIUT 1308</v>
          </cell>
        </row>
        <row r="1646">
          <cell r="A1646" t="str">
            <v>T0LU00030000168000000</v>
          </cell>
          <cell r="B1646" t="str">
            <v>Lulekani</v>
          </cell>
          <cell r="C1646" t="str">
            <v>B</v>
          </cell>
          <cell r="D1646">
            <v>1680</v>
          </cell>
          <cell r="F1646">
            <v>1000</v>
          </cell>
          <cell r="G1646" t="str">
            <v>m2</v>
          </cell>
          <cell r="H1646">
            <v>33300</v>
          </cell>
        </row>
        <row r="1647">
          <cell r="A1647" t="str">
            <v>T0LU00030000168100000</v>
          </cell>
          <cell r="B1647" t="str">
            <v>Lulekani</v>
          </cell>
          <cell r="C1647" t="str">
            <v>B</v>
          </cell>
          <cell r="D1647">
            <v>1681</v>
          </cell>
          <cell r="F1647">
            <v>1000</v>
          </cell>
          <cell r="G1647" t="str">
            <v>m2</v>
          </cell>
          <cell r="H1647">
            <v>33300</v>
          </cell>
        </row>
        <row r="1648">
          <cell r="A1648" t="str">
            <v>T0LU00030000168200000</v>
          </cell>
          <cell r="B1648" t="str">
            <v>Lulekani</v>
          </cell>
          <cell r="C1648" t="str">
            <v>B</v>
          </cell>
          <cell r="D1648">
            <v>1682</v>
          </cell>
          <cell r="F1648">
            <v>1682</v>
          </cell>
          <cell r="G1648" t="str">
            <v>m2</v>
          </cell>
          <cell r="H1648">
            <v>46600</v>
          </cell>
        </row>
        <row r="1649">
          <cell r="A1649" t="str">
            <v>T0LU00030000168300000</v>
          </cell>
          <cell r="B1649" t="str">
            <v>Lulekani</v>
          </cell>
          <cell r="C1649" t="str">
            <v>B</v>
          </cell>
          <cell r="D1649">
            <v>1683</v>
          </cell>
          <cell r="F1649">
            <v>1000</v>
          </cell>
          <cell r="G1649" t="str">
            <v>m2</v>
          </cell>
          <cell r="H1649">
            <v>69912</v>
          </cell>
          <cell r="K1649" t="str">
            <v>1683 B LULEKANI</v>
          </cell>
        </row>
        <row r="1650">
          <cell r="A1650" t="str">
            <v>T0LU00030000168400000</v>
          </cell>
          <cell r="B1650" t="str">
            <v>Lulekani</v>
          </cell>
          <cell r="C1650" t="str">
            <v>B</v>
          </cell>
          <cell r="D1650">
            <v>1684</v>
          </cell>
          <cell r="F1650">
            <v>1000</v>
          </cell>
          <cell r="G1650" t="str">
            <v>m2</v>
          </cell>
          <cell r="H1650">
            <v>60192</v>
          </cell>
        </row>
        <row r="1651">
          <cell r="A1651" t="str">
            <v>T0LU00030000168500000</v>
          </cell>
          <cell r="B1651" t="str">
            <v>Lulekani</v>
          </cell>
          <cell r="C1651" t="str">
            <v>B</v>
          </cell>
          <cell r="D1651">
            <v>1685</v>
          </cell>
          <cell r="F1651">
            <v>1000</v>
          </cell>
          <cell r="G1651" t="str">
            <v>m2</v>
          </cell>
          <cell r="H1651">
            <v>107172</v>
          </cell>
          <cell r="I1651" t="str">
            <v>Molter Nyanise 8004215721089</v>
          </cell>
          <cell r="K1651" t="str">
            <v>1685 p.O. box 762 Phalaborwa 1390</v>
          </cell>
        </row>
        <row r="1652">
          <cell r="A1652" t="str">
            <v>T0LU00030000168600000</v>
          </cell>
          <cell r="B1652" t="str">
            <v>Lulekani</v>
          </cell>
          <cell r="C1652" t="str">
            <v>B</v>
          </cell>
          <cell r="D1652">
            <v>1686</v>
          </cell>
          <cell r="F1652">
            <v>1000</v>
          </cell>
          <cell r="G1652" t="str">
            <v>m2</v>
          </cell>
          <cell r="H1652">
            <v>33300</v>
          </cell>
          <cell r="I1652" t="str">
            <v>under construction</v>
          </cell>
        </row>
        <row r="1653">
          <cell r="A1653" t="str">
            <v>T0LU00030000168700000</v>
          </cell>
          <cell r="B1653" t="str">
            <v>Lulekani</v>
          </cell>
          <cell r="C1653" t="str">
            <v>B</v>
          </cell>
          <cell r="D1653">
            <v>1687</v>
          </cell>
          <cell r="F1653">
            <v>1040</v>
          </cell>
          <cell r="G1653" t="str">
            <v>m2</v>
          </cell>
          <cell r="H1653">
            <v>256860</v>
          </cell>
          <cell r="I1653" t="str">
            <v>Julius Makondzo 5507015994089</v>
          </cell>
          <cell r="K1653" t="str">
            <v>1687 P.O. box 1790 Lulekani 1392</v>
          </cell>
        </row>
        <row r="1654">
          <cell r="A1654" t="str">
            <v>T0LU00030000168800000</v>
          </cell>
          <cell r="B1654" t="str">
            <v>Lulekani</v>
          </cell>
          <cell r="C1654" t="str">
            <v>B</v>
          </cell>
          <cell r="D1654">
            <v>1688</v>
          </cell>
          <cell r="F1654">
            <v>1010</v>
          </cell>
          <cell r="G1654" t="str">
            <v>m2</v>
          </cell>
          <cell r="H1654">
            <v>61488</v>
          </cell>
          <cell r="I1654" t="str">
            <v>Not occupied</v>
          </cell>
        </row>
        <row r="1655">
          <cell r="A1655" t="str">
            <v>T0LU00030000168900000</v>
          </cell>
          <cell r="B1655" t="str">
            <v>Lulekani</v>
          </cell>
          <cell r="C1655" t="str">
            <v>B1</v>
          </cell>
          <cell r="D1655">
            <v>1689</v>
          </cell>
          <cell r="F1655">
            <v>1000</v>
          </cell>
          <cell r="G1655" t="str">
            <v>m2</v>
          </cell>
          <cell r="H1655">
            <v>33300</v>
          </cell>
        </row>
        <row r="1656">
          <cell r="A1656" t="str">
            <v>T0LU00030000169000000</v>
          </cell>
          <cell r="B1656" t="str">
            <v>Lulekani</v>
          </cell>
          <cell r="C1656" t="str">
            <v>B1</v>
          </cell>
          <cell r="D1656">
            <v>1690</v>
          </cell>
          <cell r="F1656">
            <v>1000</v>
          </cell>
          <cell r="G1656" t="str">
            <v>m2</v>
          </cell>
          <cell r="H1656">
            <v>33300</v>
          </cell>
        </row>
        <row r="1657">
          <cell r="A1657" t="str">
            <v>T0LU00030000169100000</v>
          </cell>
          <cell r="B1657" t="str">
            <v>Lulekani</v>
          </cell>
          <cell r="C1657" t="str">
            <v>B1</v>
          </cell>
          <cell r="D1657">
            <v>1691</v>
          </cell>
          <cell r="F1657">
            <v>1000</v>
          </cell>
          <cell r="G1657" t="str">
            <v>m2</v>
          </cell>
          <cell r="H1657">
            <v>33300</v>
          </cell>
        </row>
        <row r="1658">
          <cell r="A1658" t="str">
            <v>T0LU00030000169200000</v>
          </cell>
          <cell r="B1658" t="str">
            <v>Lulekani</v>
          </cell>
          <cell r="C1658" t="str">
            <v>B</v>
          </cell>
          <cell r="D1658">
            <v>1692</v>
          </cell>
          <cell r="F1658">
            <v>1000</v>
          </cell>
          <cell r="G1658" t="str">
            <v>m2</v>
          </cell>
          <cell r="H1658">
            <v>48852</v>
          </cell>
          <cell r="I1658" t="str">
            <v>under construction</v>
          </cell>
        </row>
        <row r="1659">
          <cell r="A1659" t="str">
            <v>T0LU00030000169300000</v>
          </cell>
          <cell r="B1659" t="str">
            <v>Lulekani</v>
          </cell>
          <cell r="C1659" t="str">
            <v>B1</v>
          </cell>
          <cell r="D1659">
            <v>1693</v>
          </cell>
          <cell r="F1659">
            <v>1000</v>
          </cell>
          <cell r="G1659" t="str">
            <v>m2</v>
          </cell>
          <cell r="H1659">
            <v>33300</v>
          </cell>
        </row>
        <row r="1660">
          <cell r="A1660" t="str">
            <v>T0LU00030000169400000</v>
          </cell>
          <cell r="B1660" t="str">
            <v>Lulekani</v>
          </cell>
          <cell r="C1660" t="str">
            <v>B</v>
          </cell>
          <cell r="D1660">
            <v>1694</v>
          </cell>
          <cell r="F1660">
            <v>1000</v>
          </cell>
          <cell r="G1660" t="str">
            <v>m2</v>
          </cell>
          <cell r="H1660">
            <v>89676</v>
          </cell>
          <cell r="K1660" t="str">
            <v>1694 B LULEKANI</v>
          </cell>
        </row>
        <row r="1661">
          <cell r="A1661" t="str">
            <v>T0LU00030000169500000</v>
          </cell>
          <cell r="B1661" t="str">
            <v>Lulekani</v>
          </cell>
          <cell r="C1661" t="str">
            <v>B</v>
          </cell>
          <cell r="D1661">
            <v>1695</v>
          </cell>
          <cell r="F1661">
            <v>1000</v>
          </cell>
          <cell r="G1661" t="str">
            <v>m2</v>
          </cell>
          <cell r="H1661">
            <v>33300</v>
          </cell>
        </row>
        <row r="1662">
          <cell r="A1662" t="str">
            <v>T0LU00030000169600000</v>
          </cell>
          <cell r="B1662" t="str">
            <v>Lulekani</v>
          </cell>
          <cell r="C1662" t="str">
            <v>B</v>
          </cell>
          <cell r="D1662">
            <v>1696</v>
          </cell>
          <cell r="F1662">
            <v>1350</v>
          </cell>
          <cell r="G1662" t="str">
            <v>m2</v>
          </cell>
          <cell r="H1662">
            <v>75568</v>
          </cell>
          <cell r="I1662" t="str">
            <v>Z. XUMA</v>
          </cell>
          <cell r="K1662" t="str">
            <v>P O BOX 70 LULEKANI 1392</v>
          </cell>
        </row>
        <row r="1663">
          <cell r="A1663" t="str">
            <v>T0LU00030000169700000</v>
          </cell>
          <cell r="B1663" t="str">
            <v>Lulekani</v>
          </cell>
          <cell r="C1663" t="str">
            <v>B</v>
          </cell>
          <cell r="D1663">
            <v>1697</v>
          </cell>
          <cell r="F1663">
            <v>1995</v>
          </cell>
          <cell r="G1663" t="str">
            <v>m2</v>
          </cell>
          <cell r="H1663">
            <v>50400</v>
          </cell>
        </row>
        <row r="1664">
          <cell r="A1664" t="str">
            <v>T0LU00030000169800000</v>
          </cell>
          <cell r="B1664" t="str">
            <v>Lulekani</v>
          </cell>
          <cell r="C1664" t="str">
            <v>B</v>
          </cell>
          <cell r="D1664">
            <v>1698</v>
          </cell>
          <cell r="F1664">
            <v>4191</v>
          </cell>
          <cell r="G1664" t="str">
            <v>m2</v>
          </cell>
          <cell r="H1664">
            <v>94100</v>
          </cell>
        </row>
        <row r="1665">
          <cell r="A1665" t="str">
            <v>T0LU00030000169900000</v>
          </cell>
          <cell r="B1665" t="str">
            <v>Lulekani</v>
          </cell>
          <cell r="C1665" t="str">
            <v>B</v>
          </cell>
          <cell r="D1665">
            <v>1699</v>
          </cell>
          <cell r="F1665">
            <v>1300</v>
          </cell>
          <cell r="G1665" t="str">
            <v>m2</v>
          </cell>
          <cell r="H1665">
            <v>100236</v>
          </cell>
          <cell r="K1665" t="str">
            <v>1699 B LULEKANI</v>
          </cell>
        </row>
        <row r="1666">
          <cell r="A1666" t="str">
            <v>T0LU00030000170000000</v>
          </cell>
          <cell r="B1666" t="str">
            <v>Lulekani</v>
          </cell>
          <cell r="C1666" t="str">
            <v>B</v>
          </cell>
          <cell r="D1666">
            <v>1700</v>
          </cell>
          <cell r="F1666">
            <v>1000</v>
          </cell>
          <cell r="G1666" t="str">
            <v>m2</v>
          </cell>
          <cell r="H1666">
            <v>33300</v>
          </cell>
          <cell r="I1666" t="str">
            <v>K.S LAMBATI</v>
          </cell>
          <cell r="K1666" t="str">
            <v xml:space="preserve">P O BOX 899 LULEKANI 1392 </v>
          </cell>
        </row>
        <row r="1667">
          <cell r="A1667" t="str">
            <v>T0LU00030000170100000</v>
          </cell>
          <cell r="B1667" t="str">
            <v>Lulekani</v>
          </cell>
          <cell r="C1667" t="str">
            <v>B</v>
          </cell>
          <cell r="D1667">
            <v>1701</v>
          </cell>
          <cell r="F1667">
            <v>1000</v>
          </cell>
          <cell r="G1667" t="str">
            <v>m2</v>
          </cell>
          <cell r="H1667">
            <v>336564</v>
          </cell>
          <cell r="I1667" t="str">
            <v>T. RIKHOTSO ID: 7304190339084</v>
          </cell>
          <cell r="K1667" t="str">
            <v>P O BOX 587 LETSITELE 0885</v>
          </cell>
        </row>
        <row r="1668">
          <cell r="A1668" t="str">
            <v>T0LU00030000170200000</v>
          </cell>
          <cell r="B1668" t="str">
            <v>Lulekani</v>
          </cell>
          <cell r="C1668" t="str">
            <v>B</v>
          </cell>
          <cell r="D1668">
            <v>1702</v>
          </cell>
          <cell r="F1668">
            <v>1000</v>
          </cell>
          <cell r="G1668" t="str">
            <v>m2</v>
          </cell>
          <cell r="H1668">
            <v>248112</v>
          </cell>
          <cell r="I1668" t="str">
            <v>E. SHIVAMBU ID: 6402290239088</v>
          </cell>
          <cell r="K1668" t="str">
            <v>P O BOX 899 LULEKANI 1392</v>
          </cell>
        </row>
        <row r="1669">
          <cell r="A1669" t="str">
            <v>T0LU00030000170300000</v>
          </cell>
          <cell r="B1669" t="str">
            <v>Lulekani</v>
          </cell>
          <cell r="C1669" t="str">
            <v>B</v>
          </cell>
          <cell r="D1669">
            <v>1703</v>
          </cell>
          <cell r="F1669">
            <v>1000</v>
          </cell>
          <cell r="G1669" t="str">
            <v>m2</v>
          </cell>
          <cell r="H1669">
            <v>48204</v>
          </cell>
          <cell r="I1669" t="str">
            <v>Joseph Malatjie</v>
          </cell>
          <cell r="K1669" t="str">
            <v>P.O Box 183,Lulekani,1392</v>
          </cell>
        </row>
        <row r="1670">
          <cell r="A1670" t="str">
            <v>T0LU00030000170400000</v>
          </cell>
          <cell r="B1670" t="str">
            <v>Lulekani</v>
          </cell>
          <cell r="C1670" t="str">
            <v>B</v>
          </cell>
          <cell r="D1670">
            <v>1704</v>
          </cell>
          <cell r="F1670">
            <v>1000</v>
          </cell>
          <cell r="G1670" t="str">
            <v>m2</v>
          </cell>
          <cell r="H1670">
            <v>44640</v>
          </cell>
          <cell r="I1670" t="str">
            <v>Ngobeni Tuesday</v>
          </cell>
          <cell r="K1670" t="str">
            <v>P.O Box 765,Lulekani,1392</v>
          </cell>
        </row>
        <row r="1671">
          <cell r="A1671" t="str">
            <v>T0LU00030000170500000</v>
          </cell>
          <cell r="B1671" t="str">
            <v>Lulekani</v>
          </cell>
          <cell r="C1671" t="str">
            <v>B</v>
          </cell>
          <cell r="D1671">
            <v>1705</v>
          </cell>
          <cell r="F1671">
            <v>1000</v>
          </cell>
          <cell r="G1671" t="str">
            <v>m2</v>
          </cell>
          <cell r="H1671">
            <v>70884</v>
          </cell>
          <cell r="I1671" t="str">
            <v>Ephriem Tibane</v>
          </cell>
          <cell r="K1671" t="str">
            <v>1705 Lulekani,1392</v>
          </cell>
        </row>
        <row r="1672">
          <cell r="A1672" t="str">
            <v>T0LU00030000170600000</v>
          </cell>
          <cell r="B1672" t="str">
            <v>Lulekani</v>
          </cell>
          <cell r="C1672" t="str">
            <v>B</v>
          </cell>
          <cell r="D1672">
            <v>1706</v>
          </cell>
          <cell r="F1672">
            <v>1000</v>
          </cell>
          <cell r="G1672" t="str">
            <v>m2</v>
          </cell>
          <cell r="H1672">
            <v>45288</v>
          </cell>
        </row>
        <row r="1673">
          <cell r="A1673" t="str">
            <v>T0LU00030000170700000</v>
          </cell>
          <cell r="B1673" t="str">
            <v>Lulekani</v>
          </cell>
          <cell r="C1673" t="str">
            <v>B</v>
          </cell>
          <cell r="D1673">
            <v>1707</v>
          </cell>
          <cell r="F1673">
            <v>1000</v>
          </cell>
          <cell r="G1673" t="str">
            <v>m2</v>
          </cell>
          <cell r="H1673">
            <v>107172</v>
          </cell>
          <cell r="I1673" t="str">
            <v>Jose Manuel</v>
          </cell>
          <cell r="K1673" t="str">
            <v>P.O Box 1054,Lulekani,1390</v>
          </cell>
        </row>
        <row r="1674">
          <cell r="A1674" t="str">
            <v>T0LU00030000170800000</v>
          </cell>
          <cell r="B1674" t="str">
            <v>Lulekani</v>
          </cell>
          <cell r="C1674" t="str">
            <v>B</v>
          </cell>
          <cell r="D1674">
            <v>1708</v>
          </cell>
          <cell r="F1674">
            <v>1000</v>
          </cell>
          <cell r="G1674" t="str">
            <v>m2</v>
          </cell>
          <cell r="H1674">
            <v>73476</v>
          </cell>
          <cell r="I1674" t="str">
            <v>Not occupied</v>
          </cell>
        </row>
        <row r="1675">
          <cell r="A1675" t="str">
            <v>T0LU00030000170900000</v>
          </cell>
          <cell r="B1675" t="str">
            <v>Lulekani</v>
          </cell>
          <cell r="C1675" t="str">
            <v>B</v>
          </cell>
          <cell r="D1675">
            <v>1709</v>
          </cell>
          <cell r="F1675">
            <v>1277</v>
          </cell>
          <cell r="G1675" t="str">
            <v>m2</v>
          </cell>
          <cell r="H1675">
            <v>39000</v>
          </cell>
        </row>
        <row r="1676">
          <cell r="A1676" t="str">
            <v>T0LU00030000171000000</v>
          </cell>
          <cell r="B1676" t="str">
            <v>Lulekani</v>
          </cell>
          <cell r="C1676" t="str">
            <v>B</v>
          </cell>
          <cell r="D1676">
            <v>1710</v>
          </cell>
          <cell r="F1676">
            <v>1000</v>
          </cell>
          <cell r="G1676" t="str">
            <v>m2</v>
          </cell>
          <cell r="H1676">
            <v>85140</v>
          </cell>
          <cell r="I1676" t="str">
            <v>Not occupied</v>
          </cell>
        </row>
        <row r="1677">
          <cell r="A1677" t="str">
            <v>T0LU00030000171100000</v>
          </cell>
          <cell r="B1677" t="str">
            <v>Lulekani</v>
          </cell>
          <cell r="C1677" t="str">
            <v>B</v>
          </cell>
          <cell r="D1677">
            <v>1711</v>
          </cell>
          <cell r="F1677">
            <v>1000</v>
          </cell>
          <cell r="G1677" t="str">
            <v>m2</v>
          </cell>
          <cell r="H1677">
            <v>84492</v>
          </cell>
          <cell r="I1677" t="str">
            <v>C Siyindane</v>
          </cell>
          <cell r="K1677" t="str">
            <v>P.O Box 494,Phalaborwa,1390</v>
          </cell>
        </row>
        <row r="1678">
          <cell r="A1678" t="str">
            <v>T0LU00030000171200000</v>
          </cell>
          <cell r="B1678" t="str">
            <v>Lulekani</v>
          </cell>
          <cell r="C1678" t="str">
            <v>B</v>
          </cell>
          <cell r="D1678">
            <v>1712</v>
          </cell>
          <cell r="F1678">
            <v>1000</v>
          </cell>
          <cell r="G1678" t="str">
            <v>m2</v>
          </cell>
          <cell r="H1678">
            <v>50472</v>
          </cell>
          <cell r="I1678" t="str">
            <v>Not occupied</v>
          </cell>
        </row>
        <row r="1679">
          <cell r="A1679" t="str">
            <v>T0LU00030000171300000</v>
          </cell>
          <cell r="B1679" t="str">
            <v>Lulekani</v>
          </cell>
          <cell r="C1679" t="str">
            <v>B</v>
          </cell>
          <cell r="D1679">
            <v>1713</v>
          </cell>
          <cell r="F1679">
            <v>1000</v>
          </cell>
          <cell r="G1679" t="str">
            <v>m2</v>
          </cell>
          <cell r="H1679">
            <v>322632</v>
          </cell>
          <cell r="I1679" t="str">
            <v>H.M Sithole</v>
          </cell>
          <cell r="K1679" t="str">
            <v>P.O Box 1170,Lulekani,</v>
          </cell>
        </row>
        <row r="1680">
          <cell r="A1680" t="str">
            <v>T0LU00030000171400000</v>
          </cell>
          <cell r="B1680" t="str">
            <v>Lulekani</v>
          </cell>
          <cell r="C1680" t="str">
            <v>B</v>
          </cell>
          <cell r="D1680">
            <v>1714</v>
          </cell>
          <cell r="F1680">
            <v>1588</v>
          </cell>
          <cell r="G1680" t="str">
            <v>m2</v>
          </cell>
          <cell r="H1680">
            <v>88440</v>
          </cell>
        </row>
        <row r="1681">
          <cell r="A1681" t="str">
            <v>T0LU00030000171500000</v>
          </cell>
          <cell r="B1681" t="str">
            <v>Lulekani</v>
          </cell>
          <cell r="C1681" t="str">
            <v>B</v>
          </cell>
          <cell r="D1681">
            <v>1715</v>
          </cell>
          <cell r="F1681">
            <v>1588</v>
          </cell>
          <cell r="G1681" t="str">
            <v>m2</v>
          </cell>
          <cell r="H1681">
            <v>79044</v>
          </cell>
          <cell r="I1681" t="str">
            <v>Not occupied</v>
          </cell>
        </row>
        <row r="1682">
          <cell r="A1682" t="str">
            <v>T0LU00030000171600000</v>
          </cell>
          <cell r="B1682" t="str">
            <v>Lulekani</v>
          </cell>
          <cell r="C1682" t="str">
            <v>B</v>
          </cell>
          <cell r="D1682">
            <v>1716</v>
          </cell>
          <cell r="F1682">
            <v>1277</v>
          </cell>
          <cell r="G1682" t="str">
            <v>m2</v>
          </cell>
          <cell r="H1682">
            <v>348636</v>
          </cell>
          <cell r="I1682" t="str">
            <v>Makhasela Richard</v>
          </cell>
          <cell r="K1682" t="str">
            <v>P.O Box 670,Lulekani,1392</v>
          </cell>
        </row>
        <row r="1683">
          <cell r="A1683" t="str">
            <v>T0LU00030000171700000</v>
          </cell>
          <cell r="B1683" t="str">
            <v>Lulekani</v>
          </cell>
          <cell r="C1683" t="str">
            <v>B</v>
          </cell>
          <cell r="D1683">
            <v>1717</v>
          </cell>
          <cell r="F1683">
            <v>1000</v>
          </cell>
          <cell r="G1683" t="str">
            <v>m2</v>
          </cell>
          <cell r="H1683">
            <v>70884</v>
          </cell>
          <cell r="I1683" t="str">
            <v>Ndove Amos</v>
          </cell>
          <cell r="K1683" t="str">
            <v>P.O Box 857,Lulekani,1392</v>
          </cell>
        </row>
        <row r="1684">
          <cell r="A1684" t="str">
            <v>T0LU00030000171800000</v>
          </cell>
          <cell r="B1684" t="str">
            <v>Lulekani</v>
          </cell>
          <cell r="C1684" t="str">
            <v>B</v>
          </cell>
          <cell r="D1684">
            <v>1718</v>
          </cell>
          <cell r="F1684">
            <v>1000</v>
          </cell>
          <cell r="G1684" t="str">
            <v>m2</v>
          </cell>
          <cell r="H1684">
            <v>58896</v>
          </cell>
        </row>
        <row r="1685">
          <cell r="A1685" t="str">
            <v>T0LU00030000171900000</v>
          </cell>
          <cell r="B1685" t="str">
            <v>Lulekani</v>
          </cell>
          <cell r="C1685" t="str">
            <v>B</v>
          </cell>
          <cell r="D1685">
            <v>1719</v>
          </cell>
          <cell r="F1685">
            <v>1000</v>
          </cell>
          <cell r="G1685" t="str">
            <v>m2</v>
          </cell>
          <cell r="H1685">
            <v>33300</v>
          </cell>
        </row>
        <row r="1686">
          <cell r="A1686" t="str">
            <v>T0LU00030000172000000</v>
          </cell>
          <cell r="B1686" t="str">
            <v>Lulekani</v>
          </cell>
          <cell r="C1686" t="str">
            <v>B</v>
          </cell>
          <cell r="D1686">
            <v>1720</v>
          </cell>
          <cell r="F1686">
            <v>1000</v>
          </cell>
          <cell r="G1686" t="str">
            <v>m2</v>
          </cell>
          <cell r="H1686">
            <v>251568</v>
          </cell>
          <cell r="I1686" t="str">
            <v>Khoza T.A</v>
          </cell>
          <cell r="K1686" t="str">
            <v>P.O Box 1040,Lulekani,1392</v>
          </cell>
        </row>
        <row r="1687">
          <cell r="A1687" t="str">
            <v>T0LU00030000172100000</v>
          </cell>
          <cell r="B1687" t="str">
            <v>Lulekani</v>
          </cell>
          <cell r="C1687" t="str">
            <v>B</v>
          </cell>
          <cell r="D1687">
            <v>1721</v>
          </cell>
          <cell r="F1687">
            <v>1141</v>
          </cell>
          <cell r="G1687" t="str">
            <v>m2</v>
          </cell>
          <cell r="H1687">
            <v>52696</v>
          </cell>
          <cell r="I1687" t="str">
            <v>Percy Chauke</v>
          </cell>
          <cell r="K1687" t="str">
            <v>P.O Box 815,Lulekani,1392</v>
          </cell>
        </row>
        <row r="1688">
          <cell r="A1688" t="str">
            <v>T0LU00030000172200000</v>
          </cell>
          <cell r="B1688" t="str">
            <v>Lulekani</v>
          </cell>
          <cell r="C1688" t="str">
            <v>B</v>
          </cell>
          <cell r="D1688">
            <v>1722</v>
          </cell>
          <cell r="F1688">
            <v>1000</v>
          </cell>
          <cell r="G1688" t="str">
            <v>m2</v>
          </cell>
          <cell r="H1688">
            <v>60840</v>
          </cell>
          <cell r="I1688" t="str">
            <v>Under constuction</v>
          </cell>
        </row>
        <row r="1689">
          <cell r="A1689" t="str">
            <v>T0LU00030000172300000</v>
          </cell>
          <cell r="B1689" t="str">
            <v>Lulekani</v>
          </cell>
          <cell r="C1689" t="str">
            <v>B</v>
          </cell>
          <cell r="D1689">
            <v>1723</v>
          </cell>
          <cell r="F1689">
            <v>1000</v>
          </cell>
          <cell r="G1689" t="str">
            <v>m2</v>
          </cell>
          <cell r="H1689">
            <v>54684</v>
          </cell>
          <cell r="I1689" t="str">
            <v>Not occupied</v>
          </cell>
        </row>
        <row r="1690">
          <cell r="A1690" t="str">
            <v>T0LU00030000172400000</v>
          </cell>
          <cell r="B1690" t="str">
            <v>Lulekani</v>
          </cell>
          <cell r="C1690" t="str">
            <v>B</v>
          </cell>
          <cell r="D1690">
            <v>1724</v>
          </cell>
          <cell r="F1690">
            <v>1000</v>
          </cell>
          <cell r="G1690" t="str">
            <v>m2</v>
          </cell>
          <cell r="H1690">
            <v>33300</v>
          </cell>
        </row>
        <row r="1691">
          <cell r="A1691" t="str">
            <v>T0LU00030000172500000</v>
          </cell>
          <cell r="B1691" t="str">
            <v>Lulekani</v>
          </cell>
          <cell r="C1691" t="str">
            <v>B</v>
          </cell>
          <cell r="D1691">
            <v>1725</v>
          </cell>
          <cell r="F1691">
            <v>1000</v>
          </cell>
          <cell r="G1691" t="str">
            <v>m2</v>
          </cell>
          <cell r="H1691">
            <v>161469</v>
          </cell>
          <cell r="I1691" t="str">
            <v>Themba Mashimbye</v>
          </cell>
          <cell r="K1691" t="str">
            <v>P.O Box 600,Lulekani,1392</v>
          </cell>
        </row>
        <row r="1692">
          <cell r="A1692" t="str">
            <v>T0LU00030000172600000</v>
          </cell>
          <cell r="B1692" t="str">
            <v>Lulekani</v>
          </cell>
          <cell r="C1692" t="str">
            <v>B</v>
          </cell>
          <cell r="D1692">
            <v>1726</v>
          </cell>
          <cell r="F1692">
            <v>1000</v>
          </cell>
          <cell r="G1692" t="str">
            <v>m2</v>
          </cell>
          <cell r="H1692">
            <v>51120</v>
          </cell>
        </row>
        <row r="1693">
          <cell r="A1693" t="str">
            <v>T0LU00030000172700000</v>
          </cell>
          <cell r="B1693" t="str">
            <v>Lulekani</v>
          </cell>
          <cell r="C1693" t="str">
            <v>B</v>
          </cell>
          <cell r="D1693">
            <v>1727</v>
          </cell>
          <cell r="F1693">
            <v>1000</v>
          </cell>
          <cell r="G1693" t="str">
            <v>m2</v>
          </cell>
          <cell r="H1693">
            <v>79308</v>
          </cell>
          <cell r="I1693" t="str">
            <v>Khosa Isaack</v>
          </cell>
          <cell r="K1693" t="str">
            <v>P.O Box 33,Lulekani,1392</v>
          </cell>
        </row>
        <row r="1694">
          <cell r="A1694" t="str">
            <v>T0LU00030000172800000</v>
          </cell>
          <cell r="B1694" t="str">
            <v>Lulekani</v>
          </cell>
          <cell r="C1694" t="str">
            <v>B</v>
          </cell>
          <cell r="D1694">
            <v>1728</v>
          </cell>
          <cell r="F1694">
            <v>1000</v>
          </cell>
          <cell r="G1694" t="str">
            <v>m2</v>
          </cell>
          <cell r="H1694">
            <v>48852</v>
          </cell>
        </row>
        <row r="1695">
          <cell r="A1695" t="str">
            <v>T0LU00030000172900000</v>
          </cell>
          <cell r="B1695" t="str">
            <v>Lulekani</v>
          </cell>
          <cell r="C1695" t="str">
            <v>B</v>
          </cell>
          <cell r="D1695">
            <v>1729</v>
          </cell>
          <cell r="F1695">
            <v>350</v>
          </cell>
          <cell r="G1695" t="str">
            <v>m2</v>
          </cell>
          <cell r="H1695">
            <v>41384</v>
          </cell>
          <cell r="I1695" t="str">
            <v>Mavanda Steven</v>
          </cell>
          <cell r="K1695" t="str">
            <v>1729 B Ex 7,Lulekani,1392</v>
          </cell>
        </row>
        <row r="1696">
          <cell r="A1696" t="str">
            <v>T0LU00030000173000000</v>
          </cell>
          <cell r="B1696" t="str">
            <v>Lulekani</v>
          </cell>
          <cell r="C1696" t="str">
            <v>B</v>
          </cell>
          <cell r="D1696">
            <v>1730</v>
          </cell>
          <cell r="F1696">
            <v>1000</v>
          </cell>
          <cell r="G1696" t="str">
            <v>m2</v>
          </cell>
          <cell r="H1696">
            <v>54036</v>
          </cell>
          <cell r="K1696" t="str">
            <v>1730 B LULEKANI</v>
          </cell>
        </row>
        <row r="1697">
          <cell r="A1697" t="str">
            <v>T0LU00030000173100000</v>
          </cell>
          <cell r="B1697" t="str">
            <v>Lulekani</v>
          </cell>
          <cell r="C1697" t="str">
            <v>B</v>
          </cell>
          <cell r="D1697">
            <v>1731</v>
          </cell>
          <cell r="F1697">
            <v>1000</v>
          </cell>
          <cell r="G1697" t="str">
            <v>m2</v>
          </cell>
          <cell r="H1697">
            <v>33300</v>
          </cell>
          <cell r="K1697" t="str">
            <v>1731 B LULEKANI</v>
          </cell>
        </row>
        <row r="1698">
          <cell r="A1698" t="str">
            <v>T0LU00030000173200000</v>
          </cell>
          <cell r="B1698" t="str">
            <v>Lulekani</v>
          </cell>
          <cell r="C1698" t="str">
            <v>B</v>
          </cell>
          <cell r="D1698">
            <v>1732</v>
          </cell>
          <cell r="F1698">
            <v>1000</v>
          </cell>
          <cell r="G1698" t="str">
            <v>m2</v>
          </cell>
          <cell r="H1698">
            <v>33300</v>
          </cell>
          <cell r="K1698" t="str">
            <v>1732 B LULEKKANI</v>
          </cell>
        </row>
        <row r="1699">
          <cell r="A1699" t="str">
            <v>T0LU00030000173300000</v>
          </cell>
          <cell r="B1699" t="str">
            <v>Lulekani</v>
          </cell>
          <cell r="C1699" t="str">
            <v>B</v>
          </cell>
          <cell r="D1699">
            <v>1733</v>
          </cell>
          <cell r="F1699">
            <v>1000</v>
          </cell>
          <cell r="G1699" t="str">
            <v>m2</v>
          </cell>
          <cell r="H1699">
            <v>33300</v>
          </cell>
          <cell r="K1699" t="str">
            <v>1733 B LULEKANI</v>
          </cell>
        </row>
        <row r="1700">
          <cell r="A1700" t="str">
            <v>T0LU00030000173400000</v>
          </cell>
          <cell r="B1700" t="str">
            <v>Lulekani</v>
          </cell>
          <cell r="C1700" t="str">
            <v>B</v>
          </cell>
          <cell r="D1700">
            <v>1734</v>
          </cell>
          <cell r="F1700">
            <v>1429</v>
          </cell>
          <cell r="G1700" t="str">
            <v>m2</v>
          </cell>
          <cell r="H1700">
            <v>111532</v>
          </cell>
          <cell r="I1700" t="str">
            <v>L. NTEMANE ID: 7312155918081</v>
          </cell>
          <cell r="K1700" t="str">
            <v>P O BOX 1754 PHALABORWA</v>
          </cell>
        </row>
        <row r="1701">
          <cell r="A1701" t="str">
            <v>T0LU00030000173500000</v>
          </cell>
          <cell r="B1701" t="str">
            <v>Lulekani</v>
          </cell>
          <cell r="C1701" t="str">
            <v>B</v>
          </cell>
          <cell r="D1701">
            <v>1735</v>
          </cell>
          <cell r="F1701">
            <v>1245</v>
          </cell>
          <cell r="G1701" t="str">
            <v>m2</v>
          </cell>
          <cell r="H1701">
            <v>37100</v>
          </cell>
          <cell r="K1701" t="str">
            <v>1735 B LULEKANI</v>
          </cell>
        </row>
        <row r="1702">
          <cell r="A1702" t="str">
            <v>T0LU00030000173600000</v>
          </cell>
          <cell r="B1702" t="str">
            <v>Lulekani</v>
          </cell>
          <cell r="C1702" t="str">
            <v>B</v>
          </cell>
          <cell r="D1702">
            <v>1736</v>
          </cell>
          <cell r="F1702">
            <v>1035</v>
          </cell>
          <cell r="G1702" t="str">
            <v>m2</v>
          </cell>
          <cell r="H1702">
            <v>105876</v>
          </cell>
          <cell r="I1702" t="str">
            <v>T. MABUNDA</v>
          </cell>
          <cell r="K1702" t="str">
            <v>P O BOX 234 LULEKANI</v>
          </cell>
        </row>
        <row r="1703">
          <cell r="A1703" t="str">
            <v>T0LU00030000173700000</v>
          </cell>
          <cell r="B1703" t="str">
            <v>Lulekani</v>
          </cell>
          <cell r="C1703" t="str">
            <v>B</v>
          </cell>
          <cell r="D1703">
            <v>1737</v>
          </cell>
          <cell r="F1703">
            <v>1.1167</v>
          </cell>
          <cell r="G1703" t="str">
            <v>Ha</v>
          </cell>
          <cell r="H1703">
            <v>67002</v>
          </cell>
          <cell r="K1703" t="str">
            <v>1737 B LULEKANI</v>
          </cell>
        </row>
        <row r="1704">
          <cell r="A1704" t="str">
            <v>T0LU00030000173800000</v>
          </cell>
          <cell r="B1704" t="str">
            <v>Lulekani</v>
          </cell>
          <cell r="C1704" t="str">
            <v>B</v>
          </cell>
          <cell r="D1704">
            <v>1738</v>
          </cell>
          <cell r="F1704">
            <v>3343</v>
          </cell>
          <cell r="G1704" t="str">
            <v>m2</v>
          </cell>
          <cell r="H1704">
            <v>77000</v>
          </cell>
          <cell r="K1704" t="str">
            <v>1738 B LULEKANI</v>
          </cell>
        </row>
        <row r="1705">
          <cell r="A1705" t="str">
            <v>T0LU00030000173900000</v>
          </cell>
          <cell r="B1705" t="str">
            <v>Lulekani</v>
          </cell>
          <cell r="C1705" t="str">
            <v>B</v>
          </cell>
          <cell r="D1705">
            <v>1739</v>
          </cell>
          <cell r="F1705">
            <v>1068</v>
          </cell>
          <cell r="G1705" t="str">
            <v>m2</v>
          </cell>
          <cell r="H1705">
            <v>35200</v>
          </cell>
        </row>
        <row r="1706">
          <cell r="A1706" t="str">
            <v>T0LU00030000174000000</v>
          </cell>
          <cell r="B1706" t="str">
            <v>Lulekani</v>
          </cell>
          <cell r="C1706" t="str">
            <v>B</v>
          </cell>
          <cell r="D1706">
            <v>1740</v>
          </cell>
          <cell r="F1706">
            <v>1000</v>
          </cell>
          <cell r="G1706" t="str">
            <v>m2</v>
          </cell>
          <cell r="H1706">
            <v>55980</v>
          </cell>
          <cell r="I1706" t="str">
            <v>No one(Gate Locked)</v>
          </cell>
        </row>
        <row r="1707">
          <cell r="A1707" t="str">
            <v>T0LU00030000174100000</v>
          </cell>
          <cell r="B1707" t="str">
            <v>Lulekani</v>
          </cell>
          <cell r="C1707" t="str">
            <v>B</v>
          </cell>
          <cell r="D1707">
            <v>1741</v>
          </cell>
          <cell r="F1707">
            <v>1000</v>
          </cell>
          <cell r="G1707" t="str">
            <v>m2</v>
          </cell>
          <cell r="H1707">
            <v>33300</v>
          </cell>
        </row>
        <row r="1708">
          <cell r="A1708" t="str">
            <v>T0LU00030000174200000</v>
          </cell>
          <cell r="B1708" t="str">
            <v>Lulekani</v>
          </cell>
          <cell r="C1708" t="str">
            <v>B</v>
          </cell>
          <cell r="D1708">
            <v>1742</v>
          </cell>
          <cell r="F1708">
            <v>1000</v>
          </cell>
          <cell r="G1708" t="str">
            <v>m2</v>
          </cell>
          <cell r="H1708">
            <v>33300</v>
          </cell>
          <cell r="I1708" t="str">
            <v>Under Construction</v>
          </cell>
        </row>
        <row r="1709">
          <cell r="A1709" t="str">
            <v>T0LU00030000174300000</v>
          </cell>
          <cell r="B1709" t="str">
            <v>Lulekani</v>
          </cell>
          <cell r="C1709" t="str">
            <v>B</v>
          </cell>
          <cell r="D1709">
            <v>1743</v>
          </cell>
          <cell r="F1709">
            <v>1000</v>
          </cell>
          <cell r="G1709" t="str">
            <v>m2</v>
          </cell>
          <cell r="H1709">
            <v>33300</v>
          </cell>
          <cell r="I1709" t="str">
            <v>Under Construction</v>
          </cell>
        </row>
        <row r="1710">
          <cell r="A1710" t="str">
            <v>T0LU00030000174400000</v>
          </cell>
          <cell r="B1710" t="str">
            <v>Lulekani</v>
          </cell>
          <cell r="C1710" t="str">
            <v>B1</v>
          </cell>
          <cell r="D1710">
            <v>1744</v>
          </cell>
          <cell r="F1710">
            <v>1159</v>
          </cell>
          <cell r="G1710" t="str">
            <v>m2</v>
          </cell>
          <cell r="H1710">
            <v>37100</v>
          </cell>
        </row>
        <row r="1711">
          <cell r="A1711" t="str">
            <v>T0LU00030000174500000</v>
          </cell>
          <cell r="B1711" t="str">
            <v>Lulekani</v>
          </cell>
          <cell r="C1711" t="str">
            <v>B</v>
          </cell>
          <cell r="D1711">
            <v>1745</v>
          </cell>
          <cell r="F1711">
            <v>0</v>
          </cell>
          <cell r="G1711">
            <v>0</v>
          </cell>
          <cell r="H1711">
            <v>24948</v>
          </cell>
        </row>
        <row r="1712">
          <cell r="A1712" t="str">
            <v>T0LU00030000174600000</v>
          </cell>
          <cell r="B1712" t="str">
            <v>Lulekani</v>
          </cell>
          <cell r="C1712" t="str">
            <v>B</v>
          </cell>
          <cell r="D1712">
            <v>1746</v>
          </cell>
          <cell r="F1712">
            <v>1000</v>
          </cell>
          <cell r="G1712" t="str">
            <v>m2</v>
          </cell>
          <cell r="H1712">
            <v>62784</v>
          </cell>
        </row>
        <row r="1713">
          <cell r="A1713" t="str">
            <v>T0LU00030000174700000</v>
          </cell>
          <cell r="B1713" t="str">
            <v>Lulekani</v>
          </cell>
          <cell r="C1713" t="str">
            <v>B</v>
          </cell>
          <cell r="D1713">
            <v>1747</v>
          </cell>
          <cell r="F1713">
            <v>1000</v>
          </cell>
          <cell r="G1713" t="str">
            <v>m2</v>
          </cell>
          <cell r="H1713">
            <v>57924</v>
          </cell>
          <cell r="I1713" t="str">
            <v>Mashabani Basani</v>
          </cell>
          <cell r="K1713" t="str">
            <v>P.O Box 1813,Lulekani,1392</v>
          </cell>
        </row>
        <row r="1714">
          <cell r="A1714" t="str">
            <v>T0LU00030000174800000</v>
          </cell>
          <cell r="B1714" t="str">
            <v>Lulekani</v>
          </cell>
          <cell r="C1714" t="str">
            <v>B</v>
          </cell>
          <cell r="D1714">
            <v>1748</v>
          </cell>
          <cell r="F1714">
            <v>1000</v>
          </cell>
          <cell r="G1714" t="str">
            <v>m2</v>
          </cell>
          <cell r="H1714">
            <v>108468</v>
          </cell>
          <cell r="I1714" t="str">
            <v>E. MATHEBULA</v>
          </cell>
          <cell r="K1714" t="str">
            <v>P O BOX 993 LULEKANI 1392</v>
          </cell>
        </row>
        <row r="1715">
          <cell r="A1715" t="str">
            <v>T0LU00030000174900000</v>
          </cell>
          <cell r="B1715" t="str">
            <v>Lulekani</v>
          </cell>
          <cell r="C1715" t="str">
            <v>B</v>
          </cell>
          <cell r="D1715">
            <v>1749</v>
          </cell>
          <cell r="F1715">
            <v>1000</v>
          </cell>
          <cell r="G1715" t="str">
            <v>m2</v>
          </cell>
          <cell r="H1715">
            <v>33300</v>
          </cell>
        </row>
        <row r="1716">
          <cell r="A1716" t="str">
            <v>T0LU00030000175000000</v>
          </cell>
          <cell r="B1716" t="str">
            <v>Lulekani</v>
          </cell>
          <cell r="C1716" t="str">
            <v>B</v>
          </cell>
          <cell r="D1716">
            <v>1750</v>
          </cell>
          <cell r="F1716">
            <v>1000</v>
          </cell>
          <cell r="G1716" t="str">
            <v>m2</v>
          </cell>
          <cell r="H1716">
            <v>33300</v>
          </cell>
          <cell r="K1716" t="str">
            <v>1750 B LULEKANI</v>
          </cell>
        </row>
        <row r="1717">
          <cell r="A1717" t="str">
            <v>T0LU00030000175100000</v>
          </cell>
          <cell r="B1717" t="str">
            <v>Lulekani</v>
          </cell>
          <cell r="C1717" t="str">
            <v>B</v>
          </cell>
          <cell r="D1717">
            <v>1751</v>
          </cell>
          <cell r="F1717">
            <v>1000</v>
          </cell>
          <cell r="G1717" t="str">
            <v>m2</v>
          </cell>
          <cell r="H1717">
            <v>59220</v>
          </cell>
          <cell r="K1717" t="str">
            <v>1751 B LULEKANI</v>
          </cell>
        </row>
        <row r="1718">
          <cell r="A1718" t="str">
            <v>T0LU00030000175200000</v>
          </cell>
          <cell r="B1718" t="str">
            <v>Lulekani</v>
          </cell>
          <cell r="C1718" t="str">
            <v>B</v>
          </cell>
          <cell r="D1718">
            <v>1752</v>
          </cell>
          <cell r="F1718">
            <v>1712</v>
          </cell>
          <cell r="G1718" t="str">
            <v>m2</v>
          </cell>
          <cell r="H1718">
            <v>46600</v>
          </cell>
        </row>
        <row r="1719">
          <cell r="A1719" t="str">
            <v>T0LU00030000175300000</v>
          </cell>
          <cell r="B1719" t="str">
            <v>Lulekani</v>
          </cell>
          <cell r="C1719" t="str">
            <v>B</v>
          </cell>
          <cell r="D1719">
            <v>1753</v>
          </cell>
          <cell r="F1719">
            <v>1046</v>
          </cell>
          <cell r="G1719" t="str">
            <v>m2</v>
          </cell>
          <cell r="H1719">
            <v>33300</v>
          </cell>
          <cell r="K1719" t="str">
            <v>1753 B LULEKANI</v>
          </cell>
        </row>
        <row r="1720">
          <cell r="A1720" t="str">
            <v>T0LU00030000175400000</v>
          </cell>
          <cell r="B1720" t="str">
            <v>Lulekani</v>
          </cell>
          <cell r="C1720" t="str">
            <v>B</v>
          </cell>
          <cell r="D1720">
            <v>1754</v>
          </cell>
          <cell r="F1720">
            <v>1050</v>
          </cell>
          <cell r="G1720" t="str">
            <v>m2</v>
          </cell>
          <cell r="H1720">
            <v>33300</v>
          </cell>
        </row>
        <row r="1721">
          <cell r="A1721" t="str">
            <v>T0LU00030000175500000</v>
          </cell>
          <cell r="B1721" t="str">
            <v>Lulekani</v>
          </cell>
          <cell r="C1721" t="str">
            <v>B</v>
          </cell>
          <cell r="D1721">
            <v>1755</v>
          </cell>
          <cell r="F1721">
            <v>1058</v>
          </cell>
          <cell r="G1721" t="str">
            <v>m2</v>
          </cell>
          <cell r="H1721">
            <v>33300</v>
          </cell>
        </row>
        <row r="1722">
          <cell r="A1722" t="str">
            <v>T0LU00030000175600000</v>
          </cell>
          <cell r="B1722" t="str">
            <v>Lulekani</v>
          </cell>
          <cell r="C1722" t="str">
            <v>B</v>
          </cell>
          <cell r="D1722">
            <v>1756</v>
          </cell>
          <cell r="F1722">
            <v>1067</v>
          </cell>
          <cell r="G1722" t="str">
            <v>m2</v>
          </cell>
          <cell r="H1722">
            <v>69220</v>
          </cell>
          <cell r="I1722" t="str">
            <v>B. MUNKAZI ID: 6204285840080</v>
          </cell>
          <cell r="K1722" t="str">
            <v>P O BOX 1042 PHALABORWA 1390</v>
          </cell>
        </row>
        <row r="1723">
          <cell r="A1723" t="str">
            <v>T0LU00030000175700000</v>
          </cell>
          <cell r="B1723" t="str">
            <v>Lulekani</v>
          </cell>
          <cell r="C1723" t="str">
            <v>B</v>
          </cell>
          <cell r="D1723">
            <v>1757</v>
          </cell>
          <cell r="F1723">
            <v>1075</v>
          </cell>
          <cell r="G1723" t="str">
            <v>m2</v>
          </cell>
          <cell r="H1723">
            <v>35200</v>
          </cell>
          <cell r="I1723" t="str">
            <v>Not occupied</v>
          </cell>
        </row>
        <row r="1724">
          <cell r="A1724" t="str">
            <v>T0LU00030000175800000</v>
          </cell>
          <cell r="B1724" t="str">
            <v>Lulekani</v>
          </cell>
          <cell r="C1724" t="str">
            <v>B</v>
          </cell>
          <cell r="D1724">
            <v>1758</v>
          </cell>
          <cell r="F1724">
            <v>1004</v>
          </cell>
          <cell r="G1724" t="str">
            <v>m2</v>
          </cell>
          <cell r="H1724">
            <v>46584</v>
          </cell>
        </row>
        <row r="1725">
          <cell r="A1725" t="str">
            <v>T0LU00030000175900000</v>
          </cell>
          <cell r="B1725" t="str">
            <v>Lulekani</v>
          </cell>
          <cell r="C1725" t="str">
            <v>B</v>
          </cell>
          <cell r="D1725">
            <v>1759</v>
          </cell>
          <cell r="F1725">
            <v>1093</v>
          </cell>
          <cell r="G1725" t="str">
            <v>m2</v>
          </cell>
          <cell r="H1725">
            <v>94168</v>
          </cell>
          <cell r="I1725" t="str">
            <v>Beauty Malamule</v>
          </cell>
          <cell r="K1725" t="str">
            <v>P.O Box 03,Lulekani,1392</v>
          </cell>
        </row>
        <row r="1726">
          <cell r="A1726" t="str">
            <v>T0LU00030000176000000</v>
          </cell>
          <cell r="B1726" t="str">
            <v>Lulekani</v>
          </cell>
          <cell r="C1726" t="str">
            <v>B1</v>
          </cell>
          <cell r="D1726">
            <v>1760</v>
          </cell>
          <cell r="F1726">
            <v>1768</v>
          </cell>
          <cell r="G1726" t="str">
            <v>m2</v>
          </cell>
          <cell r="H1726">
            <v>46600</v>
          </cell>
        </row>
        <row r="1727">
          <cell r="A1727" t="str">
            <v>T0LU00030000176100000</v>
          </cell>
          <cell r="B1727" t="str">
            <v>Lulekani</v>
          </cell>
          <cell r="C1727" t="str">
            <v>B</v>
          </cell>
          <cell r="D1727">
            <v>1761</v>
          </cell>
          <cell r="F1727">
            <v>1.4206000000000001</v>
          </cell>
          <cell r="G1727" t="str">
            <v>Ha</v>
          </cell>
          <cell r="H1727">
            <v>85236</v>
          </cell>
          <cell r="I1727" t="str">
            <v>Dumping</v>
          </cell>
        </row>
        <row r="1728">
          <cell r="A1728" t="str">
            <v>T0LU00030000176200000</v>
          </cell>
          <cell r="B1728" t="str">
            <v>Lulekani</v>
          </cell>
          <cell r="C1728" t="str">
            <v>B</v>
          </cell>
          <cell r="D1728">
            <v>1762</v>
          </cell>
          <cell r="F1728">
            <v>1840</v>
          </cell>
          <cell r="G1728" t="str">
            <v>m2</v>
          </cell>
          <cell r="H1728">
            <v>143712</v>
          </cell>
          <cell r="I1728" t="str">
            <v>W.Chauke</v>
          </cell>
          <cell r="K1728" t="str">
            <v>P.O Box 184,Lulekani,1392</v>
          </cell>
        </row>
        <row r="1729">
          <cell r="A1729" t="str">
            <v>T0LU00030000176300000</v>
          </cell>
          <cell r="B1729" t="str">
            <v>Lulekani</v>
          </cell>
          <cell r="C1729" t="str">
            <v>B</v>
          </cell>
          <cell r="D1729">
            <v>1763</v>
          </cell>
          <cell r="F1729">
            <v>1000</v>
          </cell>
          <cell r="G1729" t="str">
            <v>m2</v>
          </cell>
          <cell r="H1729">
            <v>69588</v>
          </cell>
          <cell r="I1729" t="str">
            <v>Tinyiko Winny Ngobeni</v>
          </cell>
          <cell r="K1729" t="str">
            <v>P.O Box 4795,Lulekani,1392</v>
          </cell>
        </row>
        <row r="1730">
          <cell r="A1730" t="str">
            <v>T0LU00030000176400000</v>
          </cell>
          <cell r="B1730" t="str">
            <v>Lulekani</v>
          </cell>
          <cell r="C1730" t="str">
            <v>B</v>
          </cell>
          <cell r="D1730">
            <v>1764</v>
          </cell>
          <cell r="F1730">
            <v>1000</v>
          </cell>
          <cell r="G1730" t="str">
            <v>m2</v>
          </cell>
          <cell r="H1730">
            <v>108468</v>
          </cell>
          <cell r="I1730" t="str">
            <v>Noise Mokoena</v>
          </cell>
          <cell r="K1730" t="str">
            <v>1764B,Lulekani,1392</v>
          </cell>
        </row>
        <row r="1731">
          <cell r="A1731" t="str">
            <v>T0LU00030000176500000</v>
          </cell>
          <cell r="B1731" t="str">
            <v>Lulekani</v>
          </cell>
          <cell r="C1731" t="str">
            <v>B</v>
          </cell>
          <cell r="D1731">
            <v>1765</v>
          </cell>
          <cell r="F1731">
            <v>1000</v>
          </cell>
          <cell r="G1731" t="str">
            <v>m2</v>
          </cell>
          <cell r="H1731">
            <v>155772</v>
          </cell>
          <cell r="I1731" t="str">
            <v>Magret Ntibane</v>
          </cell>
          <cell r="K1731" t="str">
            <v>P.O Box 1501,Lulekani,1392</v>
          </cell>
        </row>
        <row r="1732">
          <cell r="A1732" t="str">
            <v>T0LU00030000176600000</v>
          </cell>
          <cell r="B1732" t="str">
            <v>Lulekani</v>
          </cell>
          <cell r="C1732" t="str">
            <v>B</v>
          </cell>
          <cell r="D1732">
            <v>1766</v>
          </cell>
          <cell r="F1732">
            <v>1000</v>
          </cell>
          <cell r="G1732" t="str">
            <v>m2</v>
          </cell>
          <cell r="H1732">
            <v>33300</v>
          </cell>
        </row>
        <row r="1733">
          <cell r="A1733" t="str">
            <v>T0LU00030000176700000</v>
          </cell>
          <cell r="B1733" t="str">
            <v>Lulekani</v>
          </cell>
          <cell r="C1733" t="str">
            <v>B</v>
          </cell>
          <cell r="D1733">
            <v>1767</v>
          </cell>
          <cell r="F1733">
            <v>1000</v>
          </cell>
          <cell r="G1733" t="str">
            <v>m2</v>
          </cell>
          <cell r="H1733">
            <v>54684</v>
          </cell>
          <cell r="I1733" t="str">
            <v xml:space="preserve">Marcia Khumalo </v>
          </cell>
          <cell r="K1733">
            <v>1767</v>
          </cell>
        </row>
        <row r="1734">
          <cell r="A1734" t="str">
            <v>T0LU00030000176800000</v>
          </cell>
          <cell r="B1734" t="str">
            <v>Lulekani</v>
          </cell>
          <cell r="C1734" t="str">
            <v>B</v>
          </cell>
          <cell r="D1734">
            <v>1768</v>
          </cell>
          <cell r="F1734">
            <v>1000</v>
          </cell>
          <cell r="G1734" t="str">
            <v>m2</v>
          </cell>
          <cell r="H1734">
            <v>33300</v>
          </cell>
        </row>
        <row r="1735">
          <cell r="A1735" t="str">
            <v>T0LU00030000176900000</v>
          </cell>
          <cell r="B1735" t="str">
            <v>Lulekani</v>
          </cell>
          <cell r="C1735" t="str">
            <v>B</v>
          </cell>
          <cell r="D1735">
            <v>1769</v>
          </cell>
          <cell r="F1735">
            <v>1150</v>
          </cell>
          <cell r="G1735" t="str">
            <v>m2</v>
          </cell>
          <cell r="H1735">
            <v>140132</v>
          </cell>
          <cell r="I1735" t="str">
            <v>Ntimbane Sim</v>
          </cell>
          <cell r="K1735" t="str">
            <v xml:space="preserve"> P.O.Box 2118 Lulekani 1392</v>
          </cell>
        </row>
        <row r="1736">
          <cell r="A1736" t="str">
            <v>T0LU00030000177000000</v>
          </cell>
          <cell r="B1736" t="str">
            <v>Lulekani</v>
          </cell>
          <cell r="C1736" t="str">
            <v>B1</v>
          </cell>
          <cell r="D1736">
            <v>1770</v>
          </cell>
          <cell r="F1736">
            <v>888</v>
          </cell>
          <cell r="G1736" t="str">
            <v>m2</v>
          </cell>
          <cell r="H1736">
            <v>31400</v>
          </cell>
        </row>
        <row r="1737">
          <cell r="A1737" t="str">
            <v>T0LU00030000177100000</v>
          </cell>
          <cell r="B1737" t="str">
            <v>Lulekani</v>
          </cell>
          <cell r="C1737" t="str">
            <v>B1</v>
          </cell>
          <cell r="D1737">
            <v>1771</v>
          </cell>
          <cell r="F1737">
            <v>1771</v>
          </cell>
          <cell r="G1737" t="str">
            <v>m2</v>
          </cell>
          <cell r="H1737">
            <v>46600</v>
          </cell>
        </row>
        <row r="1738">
          <cell r="A1738" t="str">
            <v>T0LU00030000177200000</v>
          </cell>
          <cell r="B1738" t="str">
            <v>Lulekani</v>
          </cell>
          <cell r="C1738" t="str">
            <v>B</v>
          </cell>
          <cell r="D1738">
            <v>1772</v>
          </cell>
          <cell r="F1738">
            <v>780</v>
          </cell>
          <cell r="G1738" t="str">
            <v>m2</v>
          </cell>
          <cell r="H1738">
            <v>76804</v>
          </cell>
          <cell r="I1738" t="str">
            <v>Joyce Chakanyuka</v>
          </cell>
          <cell r="K1738" t="str">
            <v>P.O.Box 1125 Lulekani</v>
          </cell>
        </row>
        <row r="1739">
          <cell r="A1739" t="str">
            <v>T0LU00030000177300000</v>
          </cell>
          <cell r="B1739" t="str">
            <v>Lulekani</v>
          </cell>
          <cell r="C1739" t="str">
            <v>B</v>
          </cell>
          <cell r="D1739">
            <v>1773</v>
          </cell>
          <cell r="F1739">
            <v>780</v>
          </cell>
          <cell r="G1739" t="str">
            <v>m2</v>
          </cell>
          <cell r="H1739">
            <v>342484</v>
          </cell>
          <cell r="I1739" t="str">
            <v>Alfred Thumba Hlatswayo</v>
          </cell>
          <cell r="K1739" t="str">
            <v>P.O.Box 1598 Lulekani 1392</v>
          </cell>
        </row>
        <row r="1740">
          <cell r="A1740" t="str">
            <v>T0LU00030000177400000</v>
          </cell>
          <cell r="B1740" t="str">
            <v>Lulekani</v>
          </cell>
          <cell r="C1740" t="str">
            <v>B</v>
          </cell>
          <cell r="D1740">
            <v>1774</v>
          </cell>
          <cell r="F1740">
            <v>780</v>
          </cell>
          <cell r="G1740" t="str">
            <v>m2</v>
          </cell>
          <cell r="H1740">
            <v>41164</v>
          </cell>
        </row>
        <row r="1741">
          <cell r="A1741" t="str">
            <v>T0LU00030000177500000</v>
          </cell>
          <cell r="B1741" t="str">
            <v>Lulekani</v>
          </cell>
          <cell r="C1741" t="str">
            <v>B</v>
          </cell>
          <cell r="D1741">
            <v>1775</v>
          </cell>
          <cell r="F1741">
            <v>780</v>
          </cell>
          <cell r="G1741" t="str">
            <v>m2</v>
          </cell>
          <cell r="H1741">
            <v>60604</v>
          </cell>
        </row>
        <row r="1742">
          <cell r="A1742" t="str">
            <v>T0LU00030000177600000</v>
          </cell>
          <cell r="B1742" t="str">
            <v>Lulekani</v>
          </cell>
          <cell r="C1742" t="str">
            <v>B</v>
          </cell>
          <cell r="D1742">
            <v>1776</v>
          </cell>
          <cell r="F1742">
            <v>0</v>
          </cell>
          <cell r="G1742">
            <v>0</v>
          </cell>
          <cell r="H1742">
            <v>16524</v>
          </cell>
        </row>
        <row r="1743">
          <cell r="A1743" t="str">
            <v>T0LU00030000177700000</v>
          </cell>
          <cell r="B1743" t="str">
            <v>Lulekani</v>
          </cell>
          <cell r="C1743" t="str">
            <v>B</v>
          </cell>
          <cell r="D1743">
            <v>1777</v>
          </cell>
          <cell r="F1743">
            <v>780</v>
          </cell>
          <cell r="G1743" t="str">
            <v>m2</v>
          </cell>
          <cell r="H1743">
            <v>139336</v>
          </cell>
          <cell r="I1743" t="str">
            <v>Delton Roland Khosa</v>
          </cell>
          <cell r="K1743" t="str">
            <v>1777B,P.O.Box454,Lulekani,1392</v>
          </cell>
        </row>
        <row r="1744">
          <cell r="A1744" t="str">
            <v>T0LU00030000177800000</v>
          </cell>
          <cell r="B1744" t="str">
            <v>Lulekani</v>
          </cell>
          <cell r="C1744" t="str">
            <v>B</v>
          </cell>
          <cell r="D1744">
            <v>1778</v>
          </cell>
          <cell r="F1744">
            <v>350</v>
          </cell>
          <cell r="G1744" t="str">
            <v>m2</v>
          </cell>
          <cell r="H1744">
            <v>110072</v>
          </cell>
          <cell r="I1744" t="str">
            <v>Lewis Nyathi</v>
          </cell>
          <cell r="K1744" t="str">
            <v>1778B,Lulekani,1392</v>
          </cell>
        </row>
        <row r="1745">
          <cell r="A1745" t="str">
            <v>T0LU00030000177900000</v>
          </cell>
          <cell r="B1745" t="str">
            <v>Lulekani</v>
          </cell>
          <cell r="C1745" t="str">
            <v>B</v>
          </cell>
          <cell r="D1745">
            <v>1779</v>
          </cell>
          <cell r="F1745">
            <v>780</v>
          </cell>
          <cell r="G1745" t="str">
            <v>m2</v>
          </cell>
          <cell r="H1745">
            <v>56068</v>
          </cell>
        </row>
        <row r="1746">
          <cell r="A1746" t="str">
            <v>T0LU00030000178000000</v>
          </cell>
          <cell r="B1746" t="str">
            <v>Lulekani</v>
          </cell>
          <cell r="C1746" t="str">
            <v>B</v>
          </cell>
          <cell r="D1746">
            <v>1780</v>
          </cell>
          <cell r="F1746">
            <v>350</v>
          </cell>
          <cell r="G1746" t="str">
            <v>m2</v>
          </cell>
          <cell r="H1746">
            <v>65360</v>
          </cell>
          <cell r="I1746" t="str">
            <v>Noria Mabunda</v>
          </cell>
          <cell r="K1746" t="str">
            <v>P.O.Box14,Phalaborwa,1390</v>
          </cell>
        </row>
        <row r="1747">
          <cell r="A1747" t="str">
            <v>T0LU00030000178100000</v>
          </cell>
          <cell r="B1747" t="str">
            <v>Lulekani</v>
          </cell>
          <cell r="C1747" t="str">
            <v>B</v>
          </cell>
          <cell r="D1747">
            <v>1781</v>
          </cell>
          <cell r="F1747">
            <v>1387</v>
          </cell>
          <cell r="G1747" t="str">
            <v>m2</v>
          </cell>
          <cell r="H1747">
            <v>40900</v>
          </cell>
          <cell r="I1747" t="str">
            <v>Dingani Ngobeni</v>
          </cell>
          <cell r="K1747" t="str">
            <v>P.O.Box1152,Lulekani,1392,1781B</v>
          </cell>
        </row>
        <row r="1748">
          <cell r="A1748" t="str">
            <v>T0LU00030000178200000</v>
          </cell>
          <cell r="B1748" t="str">
            <v>Lulekani</v>
          </cell>
          <cell r="C1748" t="str">
            <v>B</v>
          </cell>
          <cell r="D1748">
            <v>1782</v>
          </cell>
          <cell r="F1748">
            <v>824</v>
          </cell>
          <cell r="G1748" t="str">
            <v>m2</v>
          </cell>
          <cell r="H1748">
            <v>46672</v>
          </cell>
        </row>
        <row r="1749">
          <cell r="A1749" t="str">
            <v>T0LU00030000178300000</v>
          </cell>
          <cell r="B1749" t="str">
            <v>Lulekani</v>
          </cell>
          <cell r="C1749" t="str">
            <v>B</v>
          </cell>
          <cell r="D1749">
            <v>1783</v>
          </cell>
          <cell r="F1749">
            <v>780</v>
          </cell>
          <cell r="G1749" t="str">
            <v>m2</v>
          </cell>
          <cell r="H1749">
            <v>174004</v>
          </cell>
          <cell r="I1749" t="str">
            <v>Nelson Shisani</v>
          </cell>
          <cell r="K1749" t="str">
            <v>P.O.Box1368,Lulekani,1392,1783B</v>
          </cell>
        </row>
        <row r="1750">
          <cell r="A1750" t="str">
            <v>T0LU00030000178400000</v>
          </cell>
          <cell r="B1750" t="str">
            <v>Lulekani</v>
          </cell>
          <cell r="C1750" t="str">
            <v>B</v>
          </cell>
          <cell r="D1750">
            <v>1784</v>
          </cell>
          <cell r="F1750">
            <v>780</v>
          </cell>
          <cell r="G1750" t="str">
            <v>m2</v>
          </cell>
          <cell r="H1750">
            <v>47644</v>
          </cell>
          <cell r="I1750" t="str">
            <v>under construction</v>
          </cell>
        </row>
        <row r="1751">
          <cell r="A1751" t="str">
            <v>T0LU00030000178500000</v>
          </cell>
          <cell r="B1751" t="str">
            <v>Lulekani</v>
          </cell>
          <cell r="C1751" t="str">
            <v>B</v>
          </cell>
          <cell r="D1751">
            <v>1785</v>
          </cell>
          <cell r="F1751">
            <v>780</v>
          </cell>
          <cell r="G1751" t="str">
            <v>m2</v>
          </cell>
          <cell r="H1751">
            <v>146140</v>
          </cell>
          <cell r="I1751" t="str">
            <v>Mabalani Knoza</v>
          </cell>
          <cell r="K1751" t="str">
            <v>1785 P.o. box 1787 Lulekani 1392</v>
          </cell>
        </row>
        <row r="1752">
          <cell r="A1752" t="str">
            <v>T0LU00030000178600000</v>
          </cell>
          <cell r="B1752" t="str">
            <v>Lulekani</v>
          </cell>
          <cell r="C1752" t="str">
            <v>B</v>
          </cell>
          <cell r="D1752">
            <v>1786</v>
          </cell>
          <cell r="F1752">
            <v>780</v>
          </cell>
          <cell r="G1752" t="str">
            <v>m2</v>
          </cell>
          <cell r="H1752">
            <v>57040</v>
          </cell>
          <cell r="I1752" t="str">
            <v>Mashimbyi Goodwill refuse</v>
          </cell>
          <cell r="K1752" t="str">
            <v>none</v>
          </cell>
        </row>
        <row r="1753">
          <cell r="A1753" t="str">
            <v>T0LU00030000178700000</v>
          </cell>
          <cell r="B1753" t="str">
            <v>Lulekani</v>
          </cell>
          <cell r="C1753" t="str">
            <v>B</v>
          </cell>
          <cell r="D1753">
            <v>1787</v>
          </cell>
          <cell r="F1753">
            <v>780</v>
          </cell>
          <cell r="G1753" t="str">
            <v>m2</v>
          </cell>
          <cell r="H1753">
            <v>47320</v>
          </cell>
          <cell r="I1753" t="str">
            <v>Not occupied</v>
          </cell>
        </row>
        <row r="1754">
          <cell r="A1754" t="str">
            <v>T0LU00030000178800000</v>
          </cell>
          <cell r="B1754" t="str">
            <v>Lulekani</v>
          </cell>
          <cell r="C1754" t="str">
            <v>B</v>
          </cell>
          <cell r="D1754">
            <v>1788</v>
          </cell>
          <cell r="F1754">
            <v>780</v>
          </cell>
          <cell r="G1754" t="str">
            <v>m2</v>
          </cell>
          <cell r="H1754">
            <v>47968</v>
          </cell>
          <cell r="I1754" t="str">
            <v>no one</v>
          </cell>
        </row>
        <row r="1755">
          <cell r="A1755" t="str">
            <v>T0LU00030000178900000</v>
          </cell>
          <cell r="B1755" t="str">
            <v>Lulekani</v>
          </cell>
          <cell r="C1755" t="str">
            <v>B1</v>
          </cell>
          <cell r="D1755">
            <v>1789</v>
          </cell>
          <cell r="F1755">
            <v>780</v>
          </cell>
          <cell r="G1755" t="str">
            <v>m2</v>
          </cell>
          <cell r="H1755">
            <v>29500</v>
          </cell>
        </row>
        <row r="1756">
          <cell r="A1756" t="str">
            <v>T0LU00030000179000000</v>
          </cell>
          <cell r="B1756" t="str">
            <v>Lulekani</v>
          </cell>
          <cell r="C1756" t="str">
            <v>B</v>
          </cell>
          <cell r="D1756">
            <v>1790</v>
          </cell>
          <cell r="F1756">
            <v>780</v>
          </cell>
          <cell r="G1756" t="str">
            <v>m2</v>
          </cell>
          <cell r="H1756">
            <v>56716</v>
          </cell>
          <cell r="I1756" t="str">
            <v>Michael Baloyi 7003245655086</v>
          </cell>
          <cell r="K1756" t="str">
            <v>1790 Private Bag 01021, Phalaborwa</v>
          </cell>
        </row>
        <row r="1757">
          <cell r="A1757" t="str">
            <v>T0LU00030000179100000</v>
          </cell>
          <cell r="B1757" t="str">
            <v>Lulekani</v>
          </cell>
          <cell r="C1757" t="str">
            <v>B</v>
          </cell>
          <cell r="D1757">
            <v>1791</v>
          </cell>
          <cell r="F1757">
            <v>780</v>
          </cell>
          <cell r="G1757" t="str">
            <v>m2</v>
          </cell>
          <cell r="H1757">
            <v>111796</v>
          </cell>
          <cell r="I1757" t="str">
            <v>Refilwe Ramalepe 6702020561085</v>
          </cell>
          <cell r="K1757" t="str">
            <v>1790 P.O. box 556 Lulekani 1392</v>
          </cell>
        </row>
        <row r="1758">
          <cell r="A1758" t="str">
            <v>T0LU00030000179200000</v>
          </cell>
          <cell r="B1758" t="str">
            <v>Lulekani</v>
          </cell>
          <cell r="C1758" t="str">
            <v>B</v>
          </cell>
          <cell r="D1758">
            <v>1792</v>
          </cell>
          <cell r="F1758">
            <v>780</v>
          </cell>
          <cell r="G1758" t="str">
            <v>m2</v>
          </cell>
          <cell r="H1758">
            <v>53152</v>
          </cell>
          <cell r="I1758" t="str">
            <v>Not occupied</v>
          </cell>
        </row>
        <row r="1759">
          <cell r="A1759" t="str">
            <v>T0LU00030000179300000</v>
          </cell>
          <cell r="B1759" t="str">
            <v>Lulekani</v>
          </cell>
          <cell r="C1759" t="str">
            <v>B</v>
          </cell>
          <cell r="D1759">
            <v>1793</v>
          </cell>
          <cell r="F1759">
            <v>780</v>
          </cell>
          <cell r="G1759" t="str">
            <v>m2</v>
          </cell>
          <cell r="H1759">
            <v>259189</v>
          </cell>
          <cell r="I1759" t="str">
            <v>Not occupied</v>
          </cell>
        </row>
        <row r="1760">
          <cell r="A1760" t="str">
            <v>T0LU00030000179400000</v>
          </cell>
          <cell r="B1760" t="str">
            <v>Lulekani</v>
          </cell>
          <cell r="C1760" t="str">
            <v>B</v>
          </cell>
          <cell r="D1760">
            <v>1794</v>
          </cell>
          <cell r="F1760">
            <v>850</v>
          </cell>
          <cell r="G1760" t="str">
            <v>m2</v>
          </cell>
          <cell r="H1760">
            <v>111752</v>
          </cell>
          <cell r="I1760" t="str">
            <v>Waiter Mashele</v>
          </cell>
          <cell r="K1760" t="str">
            <v>P.O Box 148,Lulekani,1392</v>
          </cell>
        </row>
        <row r="1761">
          <cell r="A1761" t="str">
            <v>T0LU00030000179500000</v>
          </cell>
          <cell r="B1761" t="str">
            <v>Lulekani</v>
          </cell>
          <cell r="C1761" t="str">
            <v>B</v>
          </cell>
          <cell r="D1761">
            <v>1795</v>
          </cell>
          <cell r="F1761">
            <v>888</v>
          </cell>
          <cell r="G1761" t="str">
            <v>m2</v>
          </cell>
          <cell r="H1761">
            <v>52460</v>
          </cell>
          <cell r="I1761" t="str">
            <v>Monica Khoza</v>
          </cell>
        </row>
        <row r="1762">
          <cell r="A1762" t="str">
            <v>T0LU00030000179600000</v>
          </cell>
          <cell r="B1762" t="str">
            <v>Lulekani</v>
          </cell>
          <cell r="C1762" t="str">
            <v>B</v>
          </cell>
          <cell r="D1762">
            <v>1796</v>
          </cell>
          <cell r="F1762">
            <v>750</v>
          </cell>
          <cell r="G1762" t="str">
            <v>m2</v>
          </cell>
          <cell r="H1762">
            <v>59308</v>
          </cell>
          <cell r="I1762" t="str">
            <v>Khoza Adam</v>
          </cell>
          <cell r="K1762" t="str">
            <v>P.O Box 614,Lulekani,1392</v>
          </cell>
        </row>
        <row r="1763">
          <cell r="A1763" t="str">
            <v>T0LU00030000179700000</v>
          </cell>
          <cell r="B1763" t="str">
            <v>Lulekani</v>
          </cell>
          <cell r="C1763" t="str">
            <v>B</v>
          </cell>
          <cell r="D1763">
            <v>1797</v>
          </cell>
          <cell r="F1763">
            <v>1050</v>
          </cell>
          <cell r="G1763" t="str">
            <v>m2</v>
          </cell>
          <cell r="H1763">
            <v>44964</v>
          </cell>
          <cell r="I1763" t="str">
            <v>Not occupied</v>
          </cell>
        </row>
        <row r="1764">
          <cell r="A1764" t="str">
            <v>T0LU00030000179800000</v>
          </cell>
          <cell r="B1764" t="str">
            <v>Lulekani</v>
          </cell>
          <cell r="C1764" t="str">
            <v>B</v>
          </cell>
          <cell r="D1764">
            <v>1798</v>
          </cell>
          <cell r="F1764">
            <v>840</v>
          </cell>
          <cell r="G1764" t="str">
            <v>m2</v>
          </cell>
          <cell r="H1764">
            <v>46996</v>
          </cell>
          <cell r="I1764" t="str">
            <v>Under Construction</v>
          </cell>
        </row>
        <row r="1765">
          <cell r="A1765" t="str">
            <v>T0LU00030000179900000</v>
          </cell>
          <cell r="B1765" t="str">
            <v>Lulekani</v>
          </cell>
          <cell r="C1765" t="str">
            <v>B</v>
          </cell>
          <cell r="D1765">
            <v>1799</v>
          </cell>
          <cell r="F1765">
            <v>780</v>
          </cell>
          <cell r="G1765" t="str">
            <v>m2</v>
          </cell>
          <cell r="H1765">
            <v>170440</v>
          </cell>
          <cell r="I1765" t="str">
            <v>Moses Mushwana</v>
          </cell>
          <cell r="K1765" t="str">
            <v>P.O Box 987,Lulekani,1392</v>
          </cell>
        </row>
        <row r="1766">
          <cell r="A1766" t="str">
            <v>T0LU00030000180000000</v>
          </cell>
          <cell r="B1766" t="str">
            <v>Lulekani</v>
          </cell>
          <cell r="C1766" t="str">
            <v>B1</v>
          </cell>
          <cell r="D1766">
            <v>1800</v>
          </cell>
          <cell r="F1766">
            <v>780</v>
          </cell>
          <cell r="G1766" t="str">
            <v>m2</v>
          </cell>
          <cell r="H1766">
            <v>29500</v>
          </cell>
        </row>
        <row r="1767">
          <cell r="A1767" t="str">
            <v>T0LU00030000180100000</v>
          </cell>
          <cell r="B1767" t="str">
            <v>Lulekani</v>
          </cell>
          <cell r="C1767" t="str">
            <v>B</v>
          </cell>
          <cell r="D1767">
            <v>1801</v>
          </cell>
          <cell r="F1767">
            <v>780</v>
          </cell>
          <cell r="G1767" t="str">
            <v>m2</v>
          </cell>
          <cell r="H1767">
            <v>100780</v>
          </cell>
          <cell r="I1767" t="str">
            <v>Victor Nkuna</v>
          </cell>
          <cell r="K1767" t="str">
            <v>P.O Box 1578,Phalaborwa,1390</v>
          </cell>
        </row>
        <row r="1768">
          <cell r="A1768" t="str">
            <v>T0LU00030000180200000</v>
          </cell>
          <cell r="B1768" t="str">
            <v>Lulekani</v>
          </cell>
          <cell r="C1768" t="str">
            <v>B</v>
          </cell>
          <cell r="D1768">
            <v>1802</v>
          </cell>
          <cell r="F1768">
            <v>780</v>
          </cell>
          <cell r="G1768" t="str">
            <v>m2</v>
          </cell>
          <cell r="H1768">
            <v>29500</v>
          </cell>
          <cell r="K1768" t="str">
            <v>1802 B LULEKANI</v>
          </cell>
        </row>
        <row r="1769">
          <cell r="A1769" t="str">
            <v>T0LU00030000180300000</v>
          </cell>
          <cell r="B1769" t="str">
            <v>Lulekani</v>
          </cell>
          <cell r="C1769" t="str">
            <v>B</v>
          </cell>
          <cell r="D1769">
            <v>1803</v>
          </cell>
          <cell r="F1769">
            <v>780</v>
          </cell>
          <cell r="G1769" t="str">
            <v>m2</v>
          </cell>
          <cell r="H1769">
            <v>289024</v>
          </cell>
          <cell r="I1769" t="str">
            <v>S.L MAPFUMARI ID: 6301050801086</v>
          </cell>
          <cell r="K1769" t="str">
            <v>P O BOX 1254 LULEKANI 1392</v>
          </cell>
        </row>
        <row r="1770">
          <cell r="A1770" t="str">
            <v>T0LU00030000180400000</v>
          </cell>
          <cell r="B1770" t="str">
            <v>Lulekani</v>
          </cell>
          <cell r="C1770" t="str">
            <v>B</v>
          </cell>
          <cell r="D1770">
            <v>1804</v>
          </cell>
          <cell r="F1770">
            <v>780</v>
          </cell>
          <cell r="G1770" t="str">
            <v>m2</v>
          </cell>
          <cell r="H1770">
            <v>29500</v>
          </cell>
        </row>
        <row r="1771">
          <cell r="A1771" t="str">
            <v>T0LU00030000180500000</v>
          </cell>
          <cell r="B1771" t="str">
            <v>Lulekani</v>
          </cell>
          <cell r="C1771" t="str">
            <v>B</v>
          </cell>
          <cell r="D1771">
            <v>1805</v>
          </cell>
          <cell r="F1771">
            <v>780</v>
          </cell>
          <cell r="G1771" t="str">
            <v>m2</v>
          </cell>
          <cell r="H1771">
            <v>29500</v>
          </cell>
        </row>
        <row r="1772">
          <cell r="A1772" t="str">
            <v>T0LU00030000180600000</v>
          </cell>
          <cell r="B1772" t="str">
            <v>Lulekani</v>
          </cell>
          <cell r="C1772" t="str">
            <v>B</v>
          </cell>
          <cell r="D1772">
            <v>1806</v>
          </cell>
          <cell r="F1772">
            <v>350</v>
          </cell>
          <cell r="G1772" t="str">
            <v>m2</v>
          </cell>
          <cell r="H1772">
            <v>76376</v>
          </cell>
          <cell r="I1772" t="str">
            <v>K. MASINGI</v>
          </cell>
          <cell r="K1772" t="str">
            <v>1806 B LULEKANI</v>
          </cell>
        </row>
        <row r="1773">
          <cell r="A1773" t="str">
            <v>T0LU00030000180700000</v>
          </cell>
          <cell r="B1773" t="str">
            <v>Lulekani</v>
          </cell>
          <cell r="C1773" t="str">
            <v>B</v>
          </cell>
          <cell r="D1773">
            <v>1807</v>
          </cell>
          <cell r="F1773">
            <v>780</v>
          </cell>
          <cell r="G1773" t="str">
            <v>m2</v>
          </cell>
          <cell r="H1773">
            <v>127672</v>
          </cell>
          <cell r="I1773" t="str">
            <v>T. MALULEKA ID: 7202125555081</v>
          </cell>
          <cell r="K1773" t="str">
            <v>P O BOX 193 LULEKANI</v>
          </cell>
        </row>
        <row r="1774">
          <cell r="A1774" t="str">
            <v>T0LU00030000180800000</v>
          </cell>
          <cell r="B1774" t="str">
            <v>Lulekani</v>
          </cell>
          <cell r="C1774" t="str">
            <v>B</v>
          </cell>
          <cell r="D1774">
            <v>1808</v>
          </cell>
          <cell r="F1774">
            <v>0</v>
          </cell>
          <cell r="G1774">
            <v>0</v>
          </cell>
          <cell r="H1774">
            <v>0</v>
          </cell>
          <cell r="K1774" t="str">
            <v>1808 B LULEKANI</v>
          </cell>
        </row>
        <row r="1775">
          <cell r="A1775" t="str">
            <v>T0LU00030000180900000</v>
          </cell>
          <cell r="B1775" t="str">
            <v>Lulekani</v>
          </cell>
          <cell r="C1775" t="str">
            <v>B</v>
          </cell>
          <cell r="D1775">
            <v>1809</v>
          </cell>
          <cell r="F1775">
            <v>1081</v>
          </cell>
          <cell r="G1775" t="str">
            <v>m2</v>
          </cell>
          <cell r="H1775">
            <v>35200</v>
          </cell>
        </row>
        <row r="1776">
          <cell r="A1776" t="str">
            <v>T0LU00030000181000000</v>
          </cell>
          <cell r="B1776" t="str">
            <v>Lulekani</v>
          </cell>
          <cell r="C1776" t="str">
            <v>B</v>
          </cell>
          <cell r="D1776">
            <v>1810</v>
          </cell>
          <cell r="F1776">
            <v>1030</v>
          </cell>
          <cell r="G1776" t="str">
            <v>m2</v>
          </cell>
          <cell r="H1776">
            <v>33300</v>
          </cell>
        </row>
        <row r="1777">
          <cell r="A1777" t="str">
            <v>T0LU00030000181100000</v>
          </cell>
          <cell r="B1777" t="str">
            <v>Lulekani</v>
          </cell>
          <cell r="C1777" t="str">
            <v>B</v>
          </cell>
          <cell r="D1777">
            <v>1811</v>
          </cell>
          <cell r="F1777">
            <v>1000</v>
          </cell>
          <cell r="G1777" t="str">
            <v>m2</v>
          </cell>
          <cell r="H1777">
            <v>33300</v>
          </cell>
          <cell r="I1777" t="str">
            <v>E.D NGOBENI</v>
          </cell>
          <cell r="K1777" t="str">
            <v>P O BOX 363 LULEKANI 1392</v>
          </cell>
        </row>
        <row r="1778">
          <cell r="A1778" t="str">
            <v>T0LU00030000181200000</v>
          </cell>
          <cell r="B1778" t="str">
            <v>Lulekani</v>
          </cell>
          <cell r="C1778" t="str">
            <v>B</v>
          </cell>
          <cell r="D1778">
            <v>1812</v>
          </cell>
          <cell r="F1778">
            <v>1000</v>
          </cell>
          <cell r="G1778" t="str">
            <v>m2</v>
          </cell>
          <cell r="H1778">
            <v>33300</v>
          </cell>
          <cell r="I1778" t="str">
            <v>K.S SINGO</v>
          </cell>
          <cell r="K1778" t="str">
            <v>P O BOX 118 LULEKANI 1392</v>
          </cell>
        </row>
        <row r="1779">
          <cell r="A1779" t="str">
            <v>T0LU00030000181300000</v>
          </cell>
          <cell r="B1779" t="str">
            <v>Lulekani</v>
          </cell>
          <cell r="C1779" t="str">
            <v>B</v>
          </cell>
          <cell r="D1779">
            <v>1813</v>
          </cell>
          <cell r="F1779">
            <v>1000</v>
          </cell>
          <cell r="G1779" t="str">
            <v>m2</v>
          </cell>
          <cell r="H1779">
            <v>33300</v>
          </cell>
        </row>
        <row r="1780">
          <cell r="A1780" t="str">
            <v>T0LU00030000181400000</v>
          </cell>
          <cell r="B1780" t="str">
            <v>Lulekani</v>
          </cell>
          <cell r="C1780" t="str">
            <v>B</v>
          </cell>
          <cell r="D1780">
            <v>1814</v>
          </cell>
          <cell r="F1780">
            <v>1368</v>
          </cell>
          <cell r="G1780" t="str">
            <v>m2</v>
          </cell>
          <cell r="H1780">
            <v>268348</v>
          </cell>
          <cell r="I1780" t="str">
            <v>S.M RIKHOTSO</v>
          </cell>
          <cell r="K1780" t="str">
            <v>P O BOX 582 PHALABORWA 1390</v>
          </cell>
        </row>
        <row r="1781">
          <cell r="A1781" t="str">
            <v>T0LU00030000181500000</v>
          </cell>
          <cell r="B1781" t="str">
            <v>Lulekani</v>
          </cell>
          <cell r="C1781" t="str">
            <v>B</v>
          </cell>
          <cell r="D1781">
            <v>1815</v>
          </cell>
          <cell r="F1781">
            <v>1270</v>
          </cell>
          <cell r="G1781" t="str">
            <v>m2</v>
          </cell>
          <cell r="H1781">
            <v>57468</v>
          </cell>
          <cell r="I1781" t="str">
            <v>MATHEBULA ID: 7506085368081</v>
          </cell>
          <cell r="K1781" t="str">
            <v>P O BOX 473 LULEKANI 1392</v>
          </cell>
        </row>
        <row r="1782">
          <cell r="A1782" t="str">
            <v>T0LU00030000181600000</v>
          </cell>
          <cell r="B1782" t="str">
            <v>Lulekani</v>
          </cell>
          <cell r="C1782" t="str">
            <v>B</v>
          </cell>
          <cell r="D1782">
            <v>1816</v>
          </cell>
          <cell r="F1782">
            <v>1000</v>
          </cell>
          <cell r="G1782" t="str">
            <v>m2</v>
          </cell>
          <cell r="H1782">
            <v>33300</v>
          </cell>
        </row>
        <row r="1783">
          <cell r="A1783" t="str">
            <v>T0LU00030000181700000</v>
          </cell>
          <cell r="B1783" t="str">
            <v>Lulekani</v>
          </cell>
          <cell r="C1783" t="str">
            <v>B</v>
          </cell>
          <cell r="D1783">
            <v>1817</v>
          </cell>
          <cell r="F1783">
            <v>1000</v>
          </cell>
          <cell r="G1783" t="str">
            <v>m2</v>
          </cell>
          <cell r="H1783">
            <v>253944</v>
          </cell>
          <cell r="I1783" t="str">
            <v>S.W BALOYI</v>
          </cell>
          <cell r="K1783" t="str">
            <v>P O BOX 1168 LULEKANI 1392</v>
          </cell>
        </row>
        <row r="1784">
          <cell r="A1784" t="str">
            <v>T0LU00030000181800000</v>
          </cell>
          <cell r="B1784" t="str">
            <v>Lulekani</v>
          </cell>
          <cell r="C1784" t="str">
            <v>B</v>
          </cell>
          <cell r="D1784">
            <v>1818</v>
          </cell>
          <cell r="F1784">
            <v>1325</v>
          </cell>
          <cell r="G1784" t="str">
            <v>m2</v>
          </cell>
          <cell r="H1784">
            <v>96024</v>
          </cell>
          <cell r="I1784" t="str">
            <v>D.R MUDUMELA ID: 5209080301080</v>
          </cell>
          <cell r="K1784" t="str">
            <v>P O BOX 298 LULEKANI 1392</v>
          </cell>
        </row>
        <row r="1785">
          <cell r="A1785" t="str">
            <v>T0LU00030000181900000</v>
          </cell>
          <cell r="B1785" t="str">
            <v>Lulekani</v>
          </cell>
          <cell r="C1785" t="str">
            <v>B</v>
          </cell>
          <cell r="D1785">
            <v>1819</v>
          </cell>
          <cell r="F1785">
            <v>780</v>
          </cell>
          <cell r="G1785" t="str">
            <v>m2</v>
          </cell>
          <cell r="H1785">
            <v>29500</v>
          </cell>
        </row>
        <row r="1786">
          <cell r="A1786" t="str">
            <v>T0LU00030000182000000</v>
          </cell>
          <cell r="B1786" t="str">
            <v>Lulekani</v>
          </cell>
          <cell r="C1786" t="str">
            <v>B</v>
          </cell>
          <cell r="D1786">
            <v>1820</v>
          </cell>
          <cell r="F1786">
            <v>780</v>
          </cell>
          <cell r="G1786" t="str">
            <v>m2</v>
          </cell>
          <cell r="H1786">
            <v>29500</v>
          </cell>
        </row>
        <row r="1787">
          <cell r="A1787" t="str">
            <v>T0LU00030000182100000</v>
          </cell>
          <cell r="B1787" t="str">
            <v>Lulekani</v>
          </cell>
          <cell r="C1787" t="str">
            <v>B</v>
          </cell>
          <cell r="D1787">
            <v>1821</v>
          </cell>
          <cell r="F1787">
            <v>780</v>
          </cell>
          <cell r="G1787" t="str">
            <v>m2</v>
          </cell>
          <cell r="H1787">
            <v>46996</v>
          </cell>
          <cell r="K1787" t="str">
            <v>1821 B LULEKANI</v>
          </cell>
        </row>
        <row r="1788">
          <cell r="A1788" t="str">
            <v>T0LU00030000182200000</v>
          </cell>
          <cell r="B1788" t="str">
            <v>Lulekani</v>
          </cell>
          <cell r="C1788" t="str">
            <v>B</v>
          </cell>
          <cell r="D1788">
            <v>1822</v>
          </cell>
          <cell r="F1788">
            <v>780</v>
          </cell>
          <cell r="G1788" t="str">
            <v>m2</v>
          </cell>
          <cell r="H1788">
            <v>29500</v>
          </cell>
        </row>
        <row r="1789">
          <cell r="A1789" t="str">
            <v>T0LU00030000182300000</v>
          </cell>
          <cell r="B1789" t="str">
            <v>Lulekani</v>
          </cell>
          <cell r="C1789" t="str">
            <v>B</v>
          </cell>
          <cell r="D1789">
            <v>1823</v>
          </cell>
          <cell r="F1789">
            <v>780</v>
          </cell>
          <cell r="G1789" t="str">
            <v>m2</v>
          </cell>
          <cell r="H1789">
            <v>29500</v>
          </cell>
        </row>
        <row r="1790">
          <cell r="A1790" t="str">
            <v>T0LU00030000182400000</v>
          </cell>
          <cell r="B1790" t="str">
            <v>Lulekani</v>
          </cell>
          <cell r="C1790" t="str">
            <v>B</v>
          </cell>
          <cell r="D1790">
            <v>1824</v>
          </cell>
          <cell r="F1790">
            <v>780</v>
          </cell>
          <cell r="G1790" t="str">
            <v>m2</v>
          </cell>
          <cell r="H1790">
            <v>29500</v>
          </cell>
          <cell r="I1790" t="str">
            <v>S. MATHEBULA</v>
          </cell>
          <cell r="K1790" t="str">
            <v>P O BOX 821 PHALABORWA 1390</v>
          </cell>
        </row>
        <row r="1791">
          <cell r="A1791" t="str">
            <v>T0LU00030000182500000</v>
          </cell>
          <cell r="B1791" t="str">
            <v>Lulekani</v>
          </cell>
          <cell r="C1791" t="str">
            <v>B</v>
          </cell>
          <cell r="D1791">
            <v>1825</v>
          </cell>
          <cell r="F1791">
            <v>780</v>
          </cell>
          <cell r="G1791" t="str">
            <v>m2</v>
          </cell>
          <cell r="H1791">
            <v>29500</v>
          </cell>
          <cell r="K1791" t="str">
            <v>1825 B LULEKANI</v>
          </cell>
        </row>
        <row r="1792">
          <cell r="A1792" t="str">
            <v>T0LU00030000182600000</v>
          </cell>
          <cell r="B1792" t="str">
            <v>Lulekani</v>
          </cell>
          <cell r="C1792" t="str">
            <v>B</v>
          </cell>
          <cell r="D1792">
            <v>1826</v>
          </cell>
          <cell r="F1792">
            <v>780</v>
          </cell>
          <cell r="G1792" t="str">
            <v>m2</v>
          </cell>
          <cell r="H1792">
            <v>29500</v>
          </cell>
        </row>
        <row r="1793">
          <cell r="A1793" t="str">
            <v>T0LU00030000182700000</v>
          </cell>
          <cell r="B1793" t="str">
            <v>Lulekani</v>
          </cell>
          <cell r="C1793" t="str">
            <v>B</v>
          </cell>
          <cell r="D1793">
            <v>1827</v>
          </cell>
          <cell r="F1793">
            <v>1827</v>
          </cell>
          <cell r="G1793" t="str">
            <v>m2</v>
          </cell>
          <cell r="H1793">
            <v>50400</v>
          </cell>
          <cell r="I1793" t="str">
            <v>E. MNDLULI ID: 7603275430084</v>
          </cell>
          <cell r="K1793" t="str">
            <v>P O BOX 1073 LULEKANI 1392</v>
          </cell>
        </row>
        <row r="1794">
          <cell r="A1794" t="str">
            <v>T0LU00030000182800000</v>
          </cell>
          <cell r="B1794" t="str">
            <v>Lulekani</v>
          </cell>
          <cell r="C1794" t="str">
            <v>B</v>
          </cell>
          <cell r="D1794">
            <v>1828</v>
          </cell>
          <cell r="F1794">
            <v>780</v>
          </cell>
          <cell r="G1794" t="str">
            <v>m2</v>
          </cell>
          <cell r="H1794">
            <v>29500</v>
          </cell>
          <cell r="I1794" t="str">
            <v>M.S NTIMANI ID: 7009105524080</v>
          </cell>
          <cell r="K1794" t="str">
            <v>P O BOX 745 PHALABORWA 1390</v>
          </cell>
        </row>
        <row r="1795">
          <cell r="A1795" t="str">
            <v>T0LU00030000182900000</v>
          </cell>
          <cell r="B1795" t="str">
            <v>Lulekani</v>
          </cell>
          <cell r="C1795" t="str">
            <v>B</v>
          </cell>
          <cell r="D1795">
            <v>1829</v>
          </cell>
          <cell r="F1795">
            <v>1290</v>
          </cell>
          <cell r="G1795" t="str">
            <v>m2</v>
          </cell>
          <cell r="H1795">
            <v>39000</v>
          </cell>
          <cell r="K1795" t="str">
            <v>1829 B LULEKANI</v>
          </cell>
        </row>
        <row r="1796">
          <cell r="A1796" t="str">
            <v>T0LU00030000183000000</v>
          </cell>
          <cell r="B1796" t="str">
            <v>Lulekani</v>
          </cell>
          <cell r="C1796" t="str">
            <v>B</v>
          </cell>
          <cell r="D1796">
            <v>1830</v>
          </cell>
          <cell r="F1796">
            <v>888</v>
          </cell>
          <cell r="G1796" t="str">
            <v>m2</v>
          </cell>
          <cell r="H1796">
            <v>171368</v>
          </cell>
          <cell r="I1796" t="str">
            <v>Z.P CHABANGU ID: 6805305647089</v>
          </cell>
          <cell r="K1796" t="str">
            <v>P O BOX 305 LULEKANI 1392</v>
          </cell>
        </row>
        <row r="1797">
          <cell r="A1797" t="str">
            <v>T0LU00030000183100000</v>
          </cell>
          <cell r="B1797" t="str">
            <v>Lulekani</v>
          </cell>
          <cell r="C1797" t="str">
            <v>B</v>
          </cell>
          <cell r="D1797">
            <v>1831</v>
          </cell>
          <cell r="F1797">
            <v>750</v>
          </cell>
          <cell r="G1797" t="str">
            <v>m2</v>
          </cell>
          <cell r="H1797">
            <v>29500</v>
          </cell>
          <cell r="I1797" t="str">
            <v xml:space="preserve">K.M MALULEKA </v>
          </cell>
          <cell r="K1797" t="str">
            <v>P/BAG X 12005 LULEKANI 1392</v>
          </cell>
        </row>
        <row r="1798">
          <cell r="A1798" t="str">
            <v>T0LU00030000183200000</v>
          </cell>
          <cell r="B1798" t="str">
            <v>Lulekani</v>
          </cell>
          <cell r="C1798" t="str">
            <v>B</v>
          </cell>
          <cell r="D1798">
            <v>1832</v>
          </cell>
          <cell r="F1798">
            <v>750</v>
          </cell>
          <cell r="G1798" t="str">
            <v>m2</v>
          </cell>
          <cell r="H1798">
            <v>29500</v>
          </cell>
          <cell r="K1798" t="str">
            <v>1832 B LULEKANI</v>
          </cell>
        </row>
        <row r="1799">
          <cell r="A1799" t="str">
            <v>T0LU00030000183300000</v>
          </cell>
          <cell r="B1799" t="str">
            <v>Lulekani</v>
          </cell>
          <cell r="C1799" t="str">
            <v>B</v>
          </cell>
          <cell r="D1799">
            <v>1833</v>
          </cell>
          <cell r="F1799">
            <v>774</v>
          </cell>
          <cell r="G1799" t="str">
            <v>m2</v>
          </cell>
          <cell r="H1799">
            <v>29500</v>
          </cell>
          <cell r="K1799" t="str">
            <v>1833 B LULEKANI</v>
          </cell>
        </row>
        <row r="1800">
          <cell r="A1800" t="str">
            <v>T0LU00030000183400000</v>
          </cell>
          <cell r="B1800" t="str">
            <v>Lulekani</v>
          </cell>
          <cell r="C1800" t="str">
            <v>B</v>
          </cell>
          <cell r="D1800">
            <v>1834</v>
          </cell>
          <cell r="F1800">
            <v>777</v>
          </cell>
          <cell r="G1800" t="str">
            <v>m2</v>
          </cell>
          <cell r="H1800">
            <v>29500</v>
          </cell>
        </row>
        <row r="1801">
          <cell r="A1801" t="str">
            <v>T0LU00030000183500000</v>
          </cell>
          <cell r="B1801" t="str">
            <v>Lulekani</v>
          </cell>
          <cell r="C1801" t="str">
            <v>B</v>
          </cell>
          <cell r="D1801">
            <v>1835</v>
          </cell>
          <cell r="F1801">
            <v>798</v>
          </cell>
          <cell r="G1801" t="str">
            <v>m2</v>
          </cell>
          <cell r="H1801">
            <v>29500</v>
          </cell>
          <cell r="K1801" t="str">
            <v>1835 B LULEKANI</v>
          </cell>
        </row>
        <row r="1802">
          <cell r="A1802" t="str">
            <v>T0LU00030000183600000</v>
          </cell>
          <cell r="B1802" t="str">
            <v>Lulekani</v>
          </cell>
          <cell r="C1802" t="str">
            <v>B</v>
          </cell>
          <cell r="D1802">
            <v>1836</v>
          </cell>
          <cell r="F1802">
            <v>750</v>
          </cell>
          <cell r="G1802" t="str">
            <v>m2</v>
          </cell>
          <cell r="H1802">
            <v>29500</v>
          </cell>
        </row>
        <row r="1803">
          <cell r="A1803" t="str">
            <v>T0LU00030000183700000</v>
          </cell>
          <cell r="B1803" t="str">
            <v>Lulekani</v>
          </cell>
          <cell r="C1803" t="str">
            <v>B</v>
          </cell>
          <cell r="D1803">
            <v>1837</v>
          </cell>
          <cell r="F1803">
            <v>750</v>
          </cell>
          <cell r="G1803" t="str">
            <v>m2</v>
          </cell>
          <cell r="H1803">
            <v>88792</v>
          </cell>
          <cell r="K1803" t="str">
            <v>1837 B LULEKANI</v>
          </cell>
        </row>
        <row r="1804">
          <cell r="A1804" t="str">
            <v>T0LU00030000183800000</v>
          </cell>
          <cell r="B1804" t="str">
            <v>Lulekani</v>
          </cell>
          <cell r="C1804" t="str">
            <v>B</v>
          </cell>
          <cell r="D1804">
            <v>1838</v>
          </cell>
          <cell r="F1804">
            <v>750</v>
          </cell>
          <cell r="G1804" t="str">
            <v>m2</v>
          </cell>
          <cell r="H1804">
            <v>29500</v>
          </cell>
          <cell r="K1804" t="str">
            <v>1838 LULEKANI</v>
          </cell>
        </row>
        <row r="1805">
          <cell r="A1805" t="str">
            <v>T0LU00030000183900000</v>
          </cell>
          <cell r="B1805" t="str">
            <v>Lulekani</v>
          </cell>
          <cell r="C1805" t="str">
            <v>B</v>
          </cell>
          <cell r="D1805">
            <v>1839</v>
          </cell>
          <cell r="F1805">
            <v>750</v>
          </cell>
          <cell r="G1805" t="str">
            <v>m2</v>
          </cell>
          <cell r="H1805">
            <v>85876</v>
          </cell>
          <cell r="K1805" t="str">
            <v>1839 B LULEKANI</v>
          </cell>
        </row>
        <row r="1806">
          <cell r="A1806" t="str">
            <v>T0LU00030000184000000</v>
          </cell>
          <cell r="B1806" t="str">
            <v>Lulekani</v>
          </cell>
          <cell r="C1806" t="str">
            <v>B</v>
          </cell>
          <cell r="D1806">
            <v>1840</v>
          </cell>
          <cell r="F1806">
            <v>750</v>
          </cell>
          <cell r="G1806" t="str">
            <v>m2</v>
          </cell>
          <cell r="H1806">
            <v>66436</v>
          </cell>
          <cell r="I1806" t="str">
            <v>V.VALOYI</v>
          </cell>
          <cell r="K1806" t="str">
            <v>P O BOX 1227 LULEKANI 1392</v>
          </cell>
        </row>
        <row r="1807">
          <cell r="A1807" t="str">
            <v>T0LU00030000184100000</v>
          </cell>
          <cell r="B1807" t="str">
            <v>Lulekani</v>
          </cell>
          <cell r="C1807" t="str">
            <v>B</v>
          </cell>
          <cell r="D1807">
            <v>1841</v>
          </cell>
          <cell r="F1807">
            <v>750</v>
          </cell>
          <cell r="G1807" t="str">
            <v>m2</v>
          </cell>
          <cell r="H1807">
            <v>61900</v>
          </cell>
          <cell r="K1807" t="str">
            <v>1841 B LULEKANI</v>
          </cell>
        </row>
        <row r="1808">
          <cell r="A1808" t="str">
            <v>T0LU00030000184200000</v>
          </cell>
          <cell r="B1808" t="str">
            <v>Lulekani</v>
          </cell>
          <cell r="C1808" t="str">
            <v>B</v>
          </cell>
          <cell r="D1808">
            <v>1842</v>
          </cell>
          <cell r="F1808">
            <v>1257</v>
          </cell>
          <cell r="G1808" t="str">
            <v>m2</v>
          </cell>
          <cell r="H1808">
            <v>39000</v>
          </cell>
        </row>
        <row r="1809">
          <cell r="A1809" t="str">
            <v>T0LU00030000184300000</v>
          </cell>
          <cell r="B1809" t="str">
            <v>Lulekani</v>
          </cell>
          <cell r="C1809" t="str">
            <v>B</v>
          </cell>
          <cell r="D1809">
            <v>1843</v>
          </cell>
          <cell r="F1809">
            <v>725</v>
          </cell>
          <cell r="G1809" t="str">
            <v>m2</v>
          </cell>
          <cell r="H1809">
            <v>53520</v>
          </cell>
          <cell r="I1809" t="str">
            <v>R.S FUMU</v>
          </cell>
          <cell r="K1809" t="str">
            <v>P O BOX 88 LULEKANI 1392</v>
          </cell>
        </row>
        <row r="1810">
          <cell r="A1810" t="str">
            <v>T0LU00030000184400000</v>
          </cell>
          <cell r="B1810" t="str">
            <v>Lulekani</v>
          </cell>
          <cell r="C1810" t="str">
            <v>B</v>
          </cell>
          <cell r="D1810">
            <v>1844</v>
          </cell>
          <cell r="F1810">
            <v>750</v>
          </cell>
          <cell r="G1810" t="str">
            <v>m2</v>
          </cell>
          <cell r="H1810">
            <v>165580</v>
          </cell>
          <cell r="I1810" t="str">
            <v>H.F SIMELANE</v>
          </cell>
          <cell r="K1810" t="str">
            <v>P O BOX 533 PHALABORWA 1390</v>
          </cell>
        </row>
        <row r="1811">
          <cell r="A1811" t="str">
            <v>T0LU00030000184500000</v>
          </cell>
          <cell r="B1811" t="str">
            <v>Lulekani</v>
          </cell>
          <cell r="C1811" t="str">
            <v>B</v>
          </cell>
          <cell r="D1811">
            <v>1845</v>
          </cell>
          <cell r="F1811">
            <v>750</v>
          </cell>
          <cell r="G1811" t="str">
            <v>m2</v>
          </cell>
          <cell r="H1811">
            <v>29500</v>
          </cell>
        </row>
        <row r="1812">
          <cell r="A1812" t="str">
            <v>T0LU00030000184600000</v>
          </cell>
          <cell r="B1812" t="str">
            <v>Lulekani</v>
          </cell>
          <cell r="C1812" t="str">
            <v>B</v>
          </cell>
          <cell r="D1812">
            <v>1846</v>
          </cell>
          <cell r="F1812">
            <v>750</v>
          </cell>
          <cell r="G1812" t="str">
            <v>m2</v>
          </cell>
          <cell r="H1812">
            <v>29500</v>
          </cell>
        </row>
        <row r="1813">
          <cell r="A1813" t="str">
            <v>T0LU00030000184700000</v>
          </cell>
          <cell r="B1813" t="str">
            <v>Lulekani</v>
          </cell>
          <cell r="C1813" t="str">
            <v>B</v>
          </cell>
          <cell r="D1813">
            <v>1847</v>
          </cell>
          <cell r="F1813">
            <v>750</v>
          </cell>
          <cell r="G1813" t="str">
            <v>m2</v>
          </cell>
          <cell r="H1813">
            <v>108556</v>
          </cell>
          <cell r="I1813" t="str">
            <v>Mandla Malope</v>
          </cell>
          <cell r="K1813" t="str">
            <v>P.O Box 385,Lulekani,1392</v>
          </cell>
        </row>
        <row r="1814">
          <cell r="A1814" t="str">
            <v>T0LU00030000184800000</v>
          </cell>
          <cell r="B1814" t="str">
            <v>Lulekani</v>
          </cell>
          <cell r="C1814" t="str">
            <v>B</v>
          </cell>
          <cell r="D1814">
            <v>1848</v>
          </cell>
          <cell r="F1814">
            <v>750</v>
          </cell>
          <cell r="G1814" t="str">
            <v>m2</v>
          </cell>
          <cell r="H1814">
            <v>92356</v>
          </cell>
          <cell r="I1814" t="str">
            <v>Tinstwalo Makhubela</v>
          </cell>
          <cell r="K1814" t="str">
            <v>P.O Box1089,Lulekani,1392</v>
          </cell>
        </row>
        <row r="1815">
          <cell r="A1815" t="str">
            <v>T0LU00030000184900000</v>
          </cell>
          <cell r="B1815" t="str">
            <v>Lulekani</v>
          </cell>
          <cell r="C1815" t="str">
            <v>B</v>
          </cell>
          <cell r="D1815">
            <v>1849</v>
          </cell>
          <cell r="F1815">
            <v>750</v>
          </cell>
          <cell r="G1815" t="str">
            <v>m2</v>
          </cell>
          <cell r="H1815">
            <v>64492</v>
          </cell>
          <cell r="I1815" t="str">
            <v>E.M Ndlovu &amp; D.M Seloma</v>
          </cell>
          <cell r="K1815" t="str">
            <v>P.O Box 2180,Lulekani,1392</v>
          </cell>
        </row>
        <row r="1816">
          <cell r="A1816" t="str">
            <v>T0LU00030000185000000</v>
          </cell>
          <cell r="B1816" t="str">
            <v>Lulekani</v>
          </cell>
          <cell r="C1816" t="str">
            <v>B</v>
          </cell>
          <cell r="D1816">
            <v>1850</v>
          </cell>
          <cell r="F1816">
            <v>750</v>
          </cell>
          <cell r="G1816" t="str">
            <v>m2</v>
          </cell>
          <cell r="H1816">
            <v>29500</v>
          </cell>
          <cell r="I1816" t="str">
            <v>STAND</v>
          </cell>
        </row>
        <row r="1817">
          <cell r="A1817" t="str">
            <v>T0LU00030000185100000</v>
          </cell>
          <cell r="B1817" t="str">
            <v>Lulekani</v>
          </cell>
          <cell r="C1817" t="str">
            <v>B</v>
          </cell>
          <cell r="D1817">
            <v>1851</v>
          </cell>
          <cell r="F1817">
            <v>798</v>
          </cell>
          <cell r="G1817" t="str">
            <v>m2</v>
          </cell>
          <cell r="H1817">
            <v>29500</v>
          </cell>
          <cell r="I1817" t="str">
            <v>STAND</v>
          </cell>
        </row>
        <row r="1818">
          <cell r="A1818" t="str">
            <v>T0LU00030000185200000</v>
          </cell>
          <cell r="B1818" t="str">
            <v>Lulekani</v>
          </cell>
          <cell r="C1818" t="str">
            <v>B</v>
          </cell>
          <cell r="D1818">
            <v>1852</v>
          </cell>
          <cell r="F1818">
            <v>1795</v>
          </cell>
          <cell r="G1818" t="str">
            <v>m2</v>
          </cell>
          <cell r="H1818">
            <v>46600</v>
          </cell>
          <cell r="I1818" t="str">
            <v>STAND</v>
          </cell>
        </row>
        <row r="1819">
          <cell r="A1819" t="str">
            <v>T0LU00030000185300000</v>
          </cell>
          <cell r="B1819" t="str">
            <v>Lulekani</v>
          </cell>
          <cell r="C1819" t="str">
            <v>B</v>
          </cell>
          <cell r="D1819">
            <v>1853</v>
          </cell>
          <cell r="F1819">
            <v>1000</v>
          </cell>
          <cell r="G1819" t="str">
            <v>m2</v>
          </cell>
          <cell r="H1819">
            <v>33300</v>
          </cell>
          <cell r="I1819" t="str">
            <v>BUILDING SUCH AS A SHARK</v>
          </cell>
        </row>
        <row r="1820">
          <cell r="A1820" t="str">
            <v>T0LU00030000185400000</v>
          </cell>
          <cell r="B1820" t="str">
            <v>Lulekani</v>
          </cell>
          <cell r="C1820" t="str">
            <v>B</v>
          </cell>
          <cell r="D1820">
            <v>1854</v>
          </cell>
          <cell r="F1820">
            <v>1000</v>
          </cell>
          <cell r="G1820" t="str">
            <v>m2</v>
          </cell>
          <cell r="H1820">
            <v>33300</v>
          </cell>
          <cell r="I1820" t="str">
            <v>BUILDING SUCH AS A SHARK</v>
          </cell>
        </row>
        <row r="1821">
          <cell r="A1821" t="str">
            <v>T0LU00030000185500000</v>
          </cell>
          <cell r="B1821" t="str">
            <v>Lulekani</v>
          </cell>
          <cell r="C1821" t="str">
            <v>B</v>
          </cell>
          <cell r="D1821">
            <v>1855</v>
          </cell>
          <cell r="F1821">
            <v>1000</v>
          </cell>
          <cell r="G1821" t="str">
            <v>m2</v>
          </cell>
          <cell r="H1821">
            <v>33300</v>
          </cell>
          <cell r="I1821" t="str">
            <v>STAND</v>
          </cell>
        </row>
        <row r="1822">
          <cell r="A1822" t="str">
            <v>T0LU00030000185600000</v>
          </cell>
          <cell r="B1822" t="str">
            <v>Lulekani</v>
          </cell>
          <cell r="C1822" t="str">
            <v>B1</v>
          </cell>
          <cell r="D1822">
            <v>1856</v>
          </cell>
          <cell r="F1822">
            <v>1000</v>
          </cell>
          <cell r="G1822" t="str">
            <v>m2</v>
          </cell>
          <cell r="H1822">
            <v>33300</v>
          </cell>
        </row>
        <row r="1823">
          <cell r="A1823" t="str">
            <v>T0LU00030000185700000</v>
          </cell>
          <cell r="B1823" t="str">
            <v>Lulekani</v>
          </cell>
          <cell r="C1823" t="str">
            <v>B</v>
          </cell>
          <cell r="D1823">
            <v>1857</v>
          </cell>
          <cell r="F1823">
            <v>1000</v>
          </cell>
          <cell r="G1823" t="str">
            <v>m2</v>
          </cell>
          <cell r="H1823">
            <v>157716</v>
          </cell>
          <cell r="I1823" t="str">
            <v>Mongwe S.J. 7708335600080</v>
          </cell>
          <cell r="K1823" t="str">
            <v>1857 P.O. Box 895 Phalalborwa</v>
          </cell>
        </row>
        <row r="1824">
          <cell r="A1824" t="str">
            <v>T0LU00030000185800000</v>
          </cell>
          <cell r="B1824" t="str">
            <v>Lulekani</v>
          </cell>
          <cell r="C1824" t="str">
            <v>B</v>
          </cell>
          <cell r="D1824">
            <v>1858</v>
          </cell>
          <cell r="F1824">
            <v>1000</v>
          </cell>
          <cell r="G1824" t="str">
            <v>m2</v>
          </cell>
          <cell r="H1824">
            <v>33300</v>
          </cell>
          <cell r="I1824" t="str">
            <v>under Construction</v>
          </cell>
        </row>
        <row r="1825">
          <cell r="A1825" t="str">
            <v>T0LU00030000185900000</v>
          </cell>
          <cell r="B1825" t="str">
            <v>Lulekani</v>
          </cell>
          <cell r="C1825" t="str">
            <v>B</v>
          </cell>
          <cell r="D1825">
            <v>1859</v>
          </cell>
          <cell r="F1825">
            <v>1000</v>
          </cell>
          <cell r="G1825" t="str">
            <v>m2</v>
          </cell>
          <cell r="H1825">
            <v>87084</v>
          </cell>
          <cell r="I1825" t="str">
            <v>Not occupied</v>
          </cell>
        </row>
        <row r="1826">
          <cell r="A1826" t="str">
            <v>T0LU00030000186000000</v>
          </cell>
          <cell r="B1826" t="str">
            <v>Lulekani</v>
          </cell>
          <cell r="C1826" t="str">
            <v>B</v>
          </cell>
          <cell r="D1826">
            <v>1860</v>
          </cell>
          <cell r="F1826">
            <v>1000</v>
          </cell>
          <cell r="G1826" t="str">
            <v>m2</v>
          </cell>
          <cell r="H1826">
            <v>96480</v>
          </cell>
          <cell r="I1826" t="str">
            <v>under Construction</v>
          </cell>
        </row>
        <row r="1827">
          <cell r="A1827" t="str">
            <v>T0LU00030000186100000</v>
          </cell>
          <cell r="B1827" t="str">
            <v>Lulekani</v>
          </cell>
          <cell r="C1827" t="str">
            <v>B</v>
          </cell>
          <cell r="D1827">
            <v>1861</v>
          </cell>
          <cell r="F1827">
            <v>1000</v>
          </cell>
          <cell r="G1827" t="str">
            <v>m2</v>
          </cell>
          <cell r="H1827">
            <v>47556</v>
          </cell>
          <cell r="I1827" t="str">
            <v>under Construction</v>
          </cell>
        </row>
        <row r="1828">
          <cell r="A1828" t="str">
            <v>T0LU00030000186200000</v>
          </cell>
          <cell r="B1828" t="str">
            <v>Lulekani</v>
          </cell>
          <cell r="C1828" t="str">
            <v>B</v>
          </cell>
          <cell r="D1828">
            <v>1862</v>
          </cell>
          <cell r="F1828">
            <v>1000</v>
          </cell>
          <cell r="G1828" t="str">
            <v>m2</v>
          </cell>
          <cell r="H1828">
            <v>66024</v>
          </cell>
        </row>
        <row r="1829">
          <cell r="A1829" t="str">
            <v>T0LU00030000186300000</v>
          </cell>
          <cell r="B1829" t="str">
            <v>Lulekani</v>
          </cell>
          <cell r="C1829" t="str">
            <v>B</v>
          </cell>
          <cell r="D1829">
            <v>1863</v>
          </cell>
          <cell r="F1829">
            <v>1863</v>
          </cell>
          <cell r="G1829" t="str">
            <v>m2</v>
          </cell>
          <cell r="H1829">
            <v>148896</v>
          </cell>
        </row>
        <row r="1830">
          <cell r="A1830" t="str">
            <v>T0LU00030000186400000</v>
          </cell>
          <cell r="B1830" t="str">
            <v>Lulekani</v>
          </cell>
          <cell r="C1830" t="str">
            <v>B</v>
          </cell>
          <cell r="D1830">
            <v>1864</v>
          </cell>
          <cell r="F1830">
            <v>1000</v>
          </cell>
          <cell r="G1830" t="str">
            <v>m2</v>
          </cell>
          <cell r="H1830">
            <v>100692</v>
          </cell>
        </row>
        <row r="1831">
          <cell r="A1831" t="str">
            <v>T0LU00030000186500000</v>
          </cell>
          <cell r="B1831" t="str">
            <v>Lulekani</v>
          </cell>
          <cell r="C1831" t="str">
            <v>B</v>
          </cell>
          <cell r="D1831">
            <v>1865</v>
          </cell>
          <cell r="F1831">
            <v>1000</v>
          </cell>
          <cell r="G1831" t="str">
            <v>m2</v>
          </cell>
          <cell r="H1831">
            <v>33300</v>
          </cell>
          <cell r="K1831" t="str">
            <v>1865 B LULEKANI</v>
          </cell>
        </row>
        <row r="1832">
          <cell r="A1832" t="str">
            <v>T0LU00030000186600000</v>
          </cell>
          <cell r="B1832" t="str">
            <v>Lulekani</v>
          </cell>
          <cell r="C1832" t="str">
            <v>B</v>
          </cell>
          <cell r="D1832">
            <v>1866</v>
          </cell>
          <cell r="F1832">
            <v>1000</v>
          </cell>
          <cell r="G1832" t="str">
            <v>m2</v>
          </cell>
          <cell r="H1832">
            <v>147024</v>
          </cell>
          <cell r="I1832" t="str">
            <v>L.N MUKHAWANI</v>
          </cell>
          <cell r="K1832" t="str">
            <v>P O BOX 2215 LULEKANI 1392</v>
          </cell>
        </row>
        <row r="1833">
          <cell r="A1833" t="str">
            <v>T0LU00030000186700000</v>
          </cell>
          <cell r="B1833" t="str">
            <v>Lulekani</v>
          </cell>
          <cell r="C1833" t="str">
            <v>B</v>
          </cell>
          <cell r="D1833">
            <v>1867</v>
          </cell>
          <cell r="F1833">
            <v>1000</v>
          </cell>
          <cell r="G1833" t="str">
            <v>m2</v>
          </cell>
          <cell r="H1833">
            <v>33300</v>
          </cell>
          <cell r="I1833" t="str">
            <v>J. MUKHARI</v>
          </cell>
          <cell r="K1833" t="str">
            <v>P O BOX 1076 LULEKANI 1392</v>
          </cell>
        </row>
        <row r="1834">
          <cell r="A1834" t="str">
            <v>T0LU00030000186800000</v>
          </cell>
          <cell r="B1834" t="str">
            <v>Lulekani</v>
          </cell>
          <cell r="C1834" t="str">
            <v>B</v>
          </cell>
          <cell r="D1834">
            <v>1868</v>
          </cell>
          <cell r="F1834">
            <v>1390</v>
          </cell>
          <cell r="G1834" t="str">
            <v>m2</v>
          </cell>
          <cell r="H1834">
            <v>40900</v>
          </cell>
          <cell r="K1834" t="str">
            <v>1868 B LULEKANI</v>
          </cell>
        </row>
        <row r="1835">
          <cell r="A1835" t="str">
            <v>T0LU00030000186900000</v>
          </cell>
          <cell r="B1835" t="str">
            <v>Lulekani</v>
          </cell>
          <cell r="C1835" t="str">
            <v>B</v>
          </cell>
          <cell r="D1835">
            <v>1869</v>
          </cell>
          <cell r="F1835">
            <v>1142</v>
          </cell>
          <cell r="G1835" t="str">
            <v>m2</v>
          </cell>
          <cell r="H1835">
            <v>35200</v>
          </cell>
          <cell r="K1835" t="str">
            <v>1869 B LULEKANI</v>
          </cell>
        </row>
        <row r="1836">
          <cell r="A1836" t="str">
            <v>T0LU00030000187000000</v>
          </cell>
          <cell r="B1836" t="str">
            <v>Lulekani</v>
          </cell>
          <cell r="C1836" t="str">
            <v>B</v>
          </cell>
          <cell r="D1836">
            <v>1870</v>
          </cell>
          <cell r="F1836">
            <v>1000</v>
          </cell>
          <cell r="G1836" t="str">
            <v>m2</v>
          </cell>
          <cell r="H1836">
            <v>65376</v>
          </cell>
          <cell r="I1836" t="str">
            <v>N.M MUKHAWANI</v>
          </cell>
          <cell r="K1836" t="str">
            <v>P O BOX 1975 LULEKANI 1392</v>
          </cell>
        </row>
        <row r="1837">
          <cell r="A1837" t="str">
            <v>T0LU00030000187100000</v>
          </cell>
          <cell r="B1837" t="str">
            <v>Lulekani</v>
          </cell>
          <cell r="C1837" t="str">
            <v>B</v>
          </cell>
          <cell r="D1837">
            <v>1871</v>
          </cell>
          <cell r="F1837">
            <v>1794</v>
          </cell>
          <cell r="G1837" t="str">
            <v>m2</v>
          </cell>
          <cell r="H1837">
            <v>46600</v>
          </cell>
          <cell r="K1837" t="str">
            <v>1871 B LULEKANI</v>
          </cell>
        </row>
        <row r="1838">
          <cell r="A1838" t="str">
            <v>T0LU00030000187200000</v>
          </cell>
          <cell r="B1838" t="str">
            <v>Lulekani</v>
          </cell>
          <cell r="C1838" t="str">
            <v>B</v>
          </cell>
          <cell r="D1838">
            <v>1872</v>
          </cell>
          <cell r="F1838">
            <v>1005</v>
          </cell>
          <cell r="G1838" t="str">
            <v>m2</v>
          </cell>
          <cell r="H1838">
            <v>51444</v>
          </cell>
          <cell r="I1838" t="str">
            <v>S. BUNGELE</v>
          </cell>
          <cell r="K1838" t="str">
            <v>1872 B LULEKANI</v>
          </cell>
        </row>
        <row r="1839">
          <cell r="A1839" t="str">
            <v>T0LU00030000187300000</v>
          </cell>
          <cell r="B1839" t="str">
            <v>Lulekani</v>
          </cell>
          <cell r="C1839" t="str">
            <v>B</v>
          </cell>
          <cell r="D1839">
            <v>1873</v>
          </cell>
          <cell r="F1839">
            <v>1000</v>
          </cell>
          <cell r="G1839" t="str">
            <v>m2</v>
          </cell>
          <cell r="H1839">
            <v>33300</v>
          </cell>
          <cell r="K1839" t="str">
            <v>1873 B LULEKANI</v>
          </cell>
        </row>
        <row r="1840">
          <cell r="A1840" t="str">
            <v>T0LU00030000187400000</v>
          </cell>
          <cell r="B1840" t="str">
            <v>Lulekani</v>
          </cell>
          <cell r="C1840" t="str">
            <v>B</v>
          </cell>
          <cell r="D1840">
            <v>1874</v>
          </cell>
          <cell r="F1840">
            <v>1000</v>
          </cell>
          <cell r="G1840" t="str">
            <v>m2</v>
          </cell>
          <cell r="H1840">
            <v>33300</v>
          </cell>
          <cell r="K1840" t="str">
            <v>1874 B LULEKANI</v>
          </cell>
        </row>
        <row r="1841">
          <cell r="A1841" t="str">
            <v>T0LU00030000187500000</v>
          </cell>
          <cell r="B1841" t="str">
            <v>Lulekani</v>
          </cell>
          <cell r="C1841" t="str">
            <v>B</v>
          </cell>
          <cell r="D1841">
            <v>1875</v>
          </cell>
          <cell r="F1841">
            <v>1000</v>
          </cell>
          <cell r="G1841" t="str">
            <v>m2</v>
          </cell>
          <cell r="H1841">
            <v>33300</v>
          </cell>
          <cell r="K1841" t="str">
            <v>1875 B LULEKANI</v>
          </cell>
        </row>
        <row r="1842">
          <cell r="A1842" t="str">
            <v>T0LU00030000187600000</v>
          </cell>
          <cell r="B1842" t="str">
            <v>Lulekani</v>
          </cell>
          <cell r="C1842" t="str">
            <v>B</v>
          </cell>
          <cell r="D1842">
            <v>1876</v>
          </cell>
          <cell r="F1842">
            <v>1000</v>
          </cell>
          <cell r="G1842" t="str">
            <v>m2</v>
          </cell>
          <cell r="H1842">
            <v>33300</v>
          </cell>
          <cell r="K1842" t="str">
            <v>1876 B LULEKANI</v>
          </cell>
        </row>
        <row r="1843">
          <cell r="A1843" t="str">
            <v>T0LU00030000187700000</v>
          </cell>
          <cell r="B1843" t="str">
            <v>Lulekani</v>
          </cell>
          <cell r="C1843" t="str">
            <v>B</v>
          </cell>
          <cell r="D1843">
            <v>1877</v>
          </cell>
          <cell r="F1843">
            <v>1000</v>
          </cell>
          <cell r="G1843" t="str">
            <v>m2</v>
          </cell>
          <cell r="H1843">
            <v>78012</v>
          </cell>
          <cell r="I1843" t="str">
            <v>V. ZITHA</v>
          </cell>
          <cell r="K1843" t="str">
            <v>P O BOX 4739 LULEKANI 1392</v>
          </cell>
        </row>
        <row r="1844">
          <cell r="A1844" t="str">
            <v>T0LU00030000187800000</v>
          </cell>
          <cell r="B1844" t="str">
            <v>Lulekani</v>
          </cell>
          <cell r="C1844" t="str">
            <v>B</v>
          </cell>
          <cell r="D1844">
            <v>1878</v>
          </cell>
          <cell r="F1844">
            <v>1000</v>
          </cell>
          <cell r="G1844" t="str">
            <v>m2</v>
          </cell>
          <cell r="H1844">
            <v>33300</v>
          </cell>
          <cell r="K1844" t="str">
            <v>1878 B LULEKANI</v>
          </cell>
        </row>
        <row r="1845">
          <cell r="A1845" t="str">
            <v>T0LU00030000187900000</v>
          </cell>
          <cell r="B1845" t="str">
            <v>Lulekani</v>
          </cell>
          <cell r="C1845" t="str">
            <v>B</v>
          </cell>
          <cell r="D1845">
            <v>1879</v>
          </cell>
          <cell r="F1845">
            <v>1000</v>
          </cell>
          <cell r="G1845" t="str">
            <v>m2</v>
          </cell>
          <cell r="H1845">
            <v>33300</v>
          </cell>
          <cell r="K1845" t="str">
            <v>1879 B LULEKANI</v>
          </cell>
        </row>
        <row r="1846">
          <cell r="A1846" t="str">
            <v>T0LU00030000188000000</v>
          </cell>
          <cell r="B1846" t="str">
            <v>Lulekani</v>
          </cell>
          <cell r="C1846" t="str">
            <v>B</v>
          </cell>
          <cell r="D1846">
            <v>1880</v>
          </cell>
          <cell r="F1846">
            <v>1000</v>
          </cell>
          <cell r="G1846" t="str">
            <v>m2</v>
          </cell>
          <cell r="H1846">
            <v>38808</v>
          </cell>
          <cell r="K1846" t="str">
            <v>1880 B LULEKANI</v>
          </cell>
        </row>
        <row r="1847">
          <cell r="A1847" t="str">
            <v>T0LU00030000188100000</v>
          </cell>
          <cell r="B1847" t="str">
            <v>Lulekani</v>
          </cell>
          <cell r="C1847" t="str">
            <v>B</v>
          </cell>
          <cell r="D1847">
            <v>1881</v>
          </cell>
          <cell r="F1847">
            <v>1000</v>
          </cell>
          <cell r="G1847" t="str">
            <v>m2</v>
          </cell>
          <cell r="H1847">
            <v>50796</v>
          </cell>
          <cell r="K1847" t="str">
            <v>1881 B LULEKANI</v>
          </cell>
        </row>
        <row r="1848">
          <cell r="A1848" t="str">
            <v>T0LU00030000188200000</v>
          </cell>
          <cell r="B1848" t="str">
            <v>Lulekani</v>
          </cell>
          <cell r="C1848" t="str">
            <v>B</v>
          </cell>
          <cell r="D1848">
            <v>1882</v>
          </cell>
          <cell r="F1848">
            <v>1000</v>
          </cell>
          <cell r="G1848" t="str">
            <v>m2</v>
          </cell>
          <cell r="H1848">
            <v>146052</v>
          </cell>
          <cell r="K1848" t="str">
            <v>P O BOX 937 LULEKANI 1392</v>
          </cell>
        </row>
        <row r="1849">
          <cell r="A1849" t="str">
            <v>T0LU00030000188300000</v>
          </cell>
          <cell r="B1849" t="str">
            <v>Lulekani</v>
          </cell>
          <cell r="C1849" t="str">
            <v>B</v>
          </cell>
          <cell r="D1849">
            <v>1883</v>
          </cell>
          <cell r="F1849">
            <v>1040</v>
          </cell>
          <cell r="G1849" t="str">
            <v>m2</v>
          </cell>
          <cell r="H1849">
            <v>33300</v>
          </cell>
          <cell r="K1849" t="str">
            <v>1883 B LULEKANI</v>
          </cell>
        </row>
        <row r="1850">
          <cell r="A1850" t="str">
            <v>T0LU00030000188400000</v>
          </cell>
          <cell r="B1850" t="str">
            <v>Lulekani</v>
          </cell>
          <cell r="C1850" t="str">
            <v>B</v>
          </cell>
          <cell r="D1850">
            <v>1884</v>
          </cell>
          <cell r="F1850">
            <v>1399</v>
          </cell>
          <cell r="G1850" t="str">
            <v>m2</v>
          </cell>
          <cell r="H1850">
            <v>104080</v>
          </cell>
          <cell r="K1850" t="str">
            <v>1884 B LULEKANI</v>
          </cell>
        </row>
        <row r="1851">
          <cell r="A1851" t="str">
            <v>T0LU00030000188500000</v>
          </cell>
          <cell r="B1851" t="str">
            <v>Lulekani</v>
          </cell>
          <cell r="C1851" t="str">
            <v>B</v>
          </cell>
          <cell r="D1851">
            <v>1885</v>
          </cell>
          <cell r="F1851">
            <v>1000</v>
          </cell>
          <cell r="G1851" t="str">
            <v>m2</v>
          </cell>
          <cell r="H1851">
            <v>107172</v>
          </cell>
          <cell r="I1851" t="str">
            <v>E.B NKUNA ID: 68031105535083</v>
          </cell>
          <cell r="K1851" t="str">
            <v>P O BOX 283 PHALABORWA 1390</v>
          </cell>
        </row>
        <row r="1852">
          <cell r="A1852" t="str">
            <v>T0LU00030000188600000</v>
          </cell>
          <cell r="B1852" t="str">
            <v>Lulekani</v>
          </cell>
          <cell r="C1852" t="str">
            <v>B</v>
          </cell>
          <cell r="D1852">
            <v>1886</v>
          </cell>
          <cell r="F1852">
            <v>1000</v>
          </cell>
          <cell r="G1852" t="str">
            <v>m2</v>
          </cell>
          <cell r="H1852">
            <v>33300</v>
          </cell>
          <cell r="K1852" t="str">
            <v>1886 B LULEKANI</v>
          </cell>
        </row>
        <row r="1853">
          <cell r="A1853" t="str">
            <v>T0LU00030000188700000</v>
          </cell>
          <cell r="B1853" t="str">
            <v>Lulekani</v>
          </cell>
          <cell r="C1853" t="str">
            <v>B</v>
          </cell>
          <cell r="D1853">
            <v>1887</v>
          </cell>
          <cell r="F1853">
            <v>1000</v>
          </cell>
          <cell r="G1853" t="str">
            <v>m2</v>
          </cell>
          <cell r="H1853">
            <v>70560</v>
          </cell>
          <cell r="K1853" t="str">
            <v>1887 B LULEKANI</v>
          </cell>
        </row>
        <row r="1854">
          <cell r="A1854" t="str">
            <v>T0LU00030000188800000</v>
          </cell>
          <cell r="B1854" t="str">
            <v>Lulekani</v>
          </cell>
          <cell r="C1854" t="str">
            <v>B</v>
          </cell>
          <cell r="D1854">
            <v>1888</v>
          </cell>
          <cell r="F1854">
            <v>1000</v>
          </cell>
          <cell r="G1854" t="str">
            <v>m2</v>
          </cell>
          <cell r="H1854">
            <v>33300</v>
          </cell>
          <cell r="I1854" t="str">
            <v>R. MKHABELA</v>
          </cell>
          <cell r="K1854" t="str">
            <v>P O BOX 225 LULEKANI 1392</v>
          </cell>
        </row>
        <row r="1855">
          <cell r="A1855" t="str">
            <v>T0LU00030000188900000</v>
          </cell>
          <cell r="B1855" t="str">
            <v>Lulekani</v>
          </cell>
          <cell r="C1855" t="str">
            <v>B</v>
          </cell>
          <cell r="D1855">
            <v>1889</v>
          </cell>
          <cell r="F1855">
            <v>1000</v>
          </cell>
          <cell r="G1855" t="str">
            <v>m2</v>
          </cell>
          <cell r="H1855">
            <v>33300</v>
          </cell>
          <cell r="I1855" t="str">
            <v>T.D MUHLARI ID: 7612185494080</v>
          </cell>
          <cell r="K1855" t="str">
            <v>P O BOX 1285 LETSITELE 0885</v>
          </cell>
        </row>
        <row r="1856">
          <cell r="A1856" t="str">
            <v>T0LU00030000189000000</v>
          </cell>
          <cell r="B1856" t="str">
            <v>Lulekani</v>
          </cell>
          <cell r="C1856" t="str">
            <v>B</v>
          </cell>
          <cell r="D1856">
            <v>1890</v>
          </cell>
          <cell r="F1856">
            <v>1000</v>
          </cell>
          <cell r="G1856" t="str">
            <v>m2</v>
          </cell>
          <cell r="H1856">
            <v>90648</v>
          </cell>
          <cell r="K1856" t="str">
            <v>1890 B LULEKANI</v>
          </cell>
        </row>
        <row r="1857">
          <cell r="A1857" t="str">
            <v>T0LU00030000189100000</v>
          </cell>
          <cell r="B1857" t="str">
            <v>Lulekani</v>
          </cell>
          <cell r="C1857" t="str">
            <v>B</v>
          </cell>
          <cell r="D1857">
            <v>1891</v>
          </cell>
          <cell r="F1857">
            <v>1000</v>
          </cell>
          <cell r="G1857" t="str">
            <v>m2</v>
          </cell>
          <cell r="H1857">
            <v>33300</v>
          </cell>
          <cell r="K1857" t="str">
            <v>1898 B LULEKANI</v>
          </cell>
        </row>
        <row r="1858">
          <cell r="A1858" t="str">
            <v>T0LU00030000189200000</v>
          </cell>
          <cell r="B1858" t="str">
            <v>Lulekani</v>
          </cell>
          <cell r="C1858" t="str">
            <v>B</v>
          </cell>
          <cell r="D1858">
            <v>1892</v>
          </cell>
          <cell r="F1858">
            <v>1000</v>
          </cell>
          <cell r="G1858" t="str">
            <v>m2</v>
          </cell>
          <cell r="H1858">
            <v>33300</v>
          </cell>
          <cell r="K1858" t="str">
            <v>1892 B LULEKANI</v>
          </cell>
        </row>
        <row r="1859">
          <cell r="A1859" t="str">
            <v>T0LU00030000189300000</v>
          </cell>
          <cell r="B1859" t="str">
            <v>Lulekani</v>
          </cell>
          <cell r="C1859" t="str">
            <v>B</v>
          </cell>
          <cell r="D1859">
            <v>1893</v>
          </cell>
          <cell r="F1859">
            <v>1000</v>
          </cell>
          <cell r="G1859" t="str">
            <v>m2</v>
          </cell>
          <cell r="H1859">
            <v>33300</v>
          </cell>
          <cell r="K1859" t="str">
            <v>1893 B LULEKANI</v>
          </cell>
        </row>
        <row r="1860">
          <cell r="A1860" t="str">
            <v>T0LU00030000189400000</v>
          </cell>
          <cell r="B1860" t="str">
            <v>Lulekani</v>
          </cell>
          <cell r="C1860" t="str">
            <v>B</v>
          </cell>
          <cell r="D1860">
            <v>1894</v>
          </cell>
          <cell r="F1860">
            <v>1000</v>
          </cell>
          <cell r="G1860" t="str">
            <v>m2</v>
          </cell>
          <cell r="H1860">
            <v>33300</v>
          </cell>
          <cell r="K1860" t="str">
            <v>1894 B LULEKANI</v>
          </cell>
        </row>
        <row r="1861">
          <cell r="A1861" t="str">
            <v>T0LU00030000189500000</v>
          </cell>
          <cell r="B1861" t="str">
            <v>Lulekani</v>
          </cell>
          <cell r="C1861" t="str">
            <v>B</v>
          </cell>
          <cell r="D1861">
            <v>1895</v>
          </cell>
          <cell r="F1861">
            <v>1000</v>
          </cell>
          <cell r="G1861" t="str">
            <v>m2</v>
          </cell>
          <cell r="H1861">
            <v>116892</v>
          </cell>
          <cell r="I1861" t="str">
            <v>M. BALOYI</v>
          </cell>
          <cell r="K1861" t="str">
            <v>P O BOX 1952 LULEKANI 1392</v>
          </cell>
        </row>
        <row r="1862">
          <cell r="A1862" t="str">
            <v>T0LU00030000189600000</v>
          </cell>
          <cell r="B1862" t="str">
            <v>Lulekani</v>
          </cell>
          <cell r="C1862" t="str">
            <v>B</v>
          </cell>
          <cell r="D1862">
            <v>1896</v>
          </cell>
          <cell r="F1862">
            <v>1611</v>
          </cell>
          <cell r="G1862" t="str">
            <v>m2</v>
          </cell>
          <cell r="H1862">
            <v>98484</v>
          </cell>
          <cell r="K1862" t="str">
            <v>1896 B LULEKANI</v>
          </cell>
        </row>
        <row r="1863">
          <cell r="A1863" t="str">
            <v>T0LU00030000189700000</v>
          </cell>
          <cell r="B1863" t="str">
            <v>Lulekani</v>
          </cell>
          <cell r="C1863" t="str">
            <v>B</v>
          </cell>
          <cell r="D1863">
            <v>1897</v>
          </cell>
          <cell r="F1863">
            <v>1000</v>
          </cell>
          <cell r="G1863" t="str">
            <v>m2</v>
          </cell>
          <cell r="H1863">
            <v>33300</v>
          </cell>
          <cell r="K1863" t="str">
            <v>1897 B LULEKANI</v>
          </cell>
        </row>
        <row r="1864">
          <cell r="A1864" t="str">
            <v>T0LU00030000189800000</v>
          </cell>
          <cell r="B1864" t="str">
            <v>Lulekani</v>
          </cell>
          <cell r="C1864" t="str">
            <v>B</v>
          </cell>
          <cell r="D1864">
            <v>1898</v>
          </cell>
          <cell r="F1864">
            <v>1000</v>
          </cell>
          <cell r="G1864" t="str">
            <v>m2</v>
          </cell>
          <cell r="H1864">
            <v>81900</v>
          </cell>
          <cell r="K1864" t="str">
            <v>1898 B LULEKANI</v>
          </cell>
        </row>
        <row r="1865">
          <cell r="A1865" t="str">
            <v>T0LU00030000189900000</v>
          </cell>
          <cell r="B1865" t="str">
            <v>Lulekani</v>
          </cell>
          <cell r="C1865" t="str">
            <v>B</v>
          </cell>
          <cell r="D1865">
            <v>1899</v>
          </cell>
          <cell r="F1865">
            <v>1000</v>
          </cell>
          <cell r="G1865" t="str">
            <v>m2</v>
          </cell>
          <cell r="H1865">
            <v>92268</v>
          </cell>
          <cell r="I1865" t="str">
            <v>P.N MASHABA</v>
          </cell>
          <cell r="K1865" t="str">
            <v>P O BOX 533 LULEKANI 1392</v>
          </cell>
        </row>
        <row r="1866">
          <cell r="A1866" t="str">
            <v>T0LU00030000190000000</v>
          </cell>
          <cell r="B1866" t="str">
            <v>Lulekani</v>
          </cell>
          <cell r="C1866" t="str">
            <v>B</v>
          </cell>
          <cell r="D1866">
            <v>1900</v>
          </cell>
          <cell r="F1866">
            <v>1000</v>
          </cell>
          <cell r="G1866" t="str">
            <v>m2</v>
          </cell>
          <cell r="H1866">
            <v>33300</v>
          </cell>
          <cell r="K1866" t="str">
            <v>1900 B LULEKANI</v>
          </cell>
        </row>
        <row r="1867">
          <cell r="A1867" t="str">
            <v>T0LU00030000190100000</v>
          </cell>
          <cell r="B1867" t="str">
            <v>Lulekani</v>
          </cell>
          <cell r="C1867" t="str">
            <v>B</v>
          </cell>
          <cell r="D1867">
            <v>1901</v>
          </cell>
          <cell r="F1867">
            <v>1000</v>
          </cell>
          <cell r="G1867" t="str">
            <v>m2</v>
          </cell>
          <cell r="H1867">
            <v>33300</v>
          </cell>
          <cell r="K1867" t="str">
            <v>1901 B LULEKANI</v>
          </cell>
        </row>
        <row r="1868">
          <cell r="A1868" t="str">
            <v>T0LU00030000190200000</v>
          </cell>
          <cell r="B1868" t="str">
            <v>Lulekani</v>
          </cell>
          <cell r="C1868" t="str">
            <v>B</v>
          </cell>
          <cell r="D1868">
            <v>1902</v>
          </cell>
          <cell r="F1868">
            <v>1000</v>
          </cell>
          <cell r="G1868" t="str">
            <v>m2</v>
          </cell>
          <cell r="H1868">
            <v>33300</v>
          </cell>
          <cell r="K1868" t="str">
            <v>1902 B LULEKANI</v>
          </cell>
        </row>
        <row r="1869">
          <cell r="A1869" t="str">
            <v>T0LU00030000190300000</v>
          </cell>
          <cell r="B1869" t="str">
            <v>Lulekani</v>
          </cell>
          <cell r="C1869" t="str">
            <v>B</v>
          </cell>
          <cell r="D1869">
            <v>1903</v>
          </cell>
          <cell r="F1869">
            <v>1000</v>
          </cell>
          <cell r="G1869" t="str">
            <v>m2</v>
          </cell>
          <cell r="H1869">
            <v>96804</v>
          </cell>
          <cell r="I1869" t="str">
            <v>S. MATHEBULA</v>
          </cell>
          <cell r="K1869" t="str">
            <v>P O BOX 16 MAJEJE 1391</v>
          </cell>
        </row>
        <row r="1870">
          <cell r="A1870" t="str">
            <v>T0LU00030000190400000</v>
          </cell>
          <cell r="B1870" t="str">
            <v>Lulekani</v>
          </cell>
          <cell r="C1870" t="str">
            <v>B</v>
          </cell>
          <cell r="D1870">
            <v>1904</v>
          </cell>
          <cell r="F1870">
            <v>1000</v>
          </cell>
          <cell r="G1870" t="str">
            <v>m2</v>
          </cell>
          <cell r="H1870">
            <v>105228</v>
          </cell>
          <cell r="K1870" t="str">
            <v>1904 B LULEKANI</v>
          </cell>
        </row>
        <row r="1871">
          <cell r="A1871" t="str">
            <v>T0LU00030000190500000</v>
          </cell>
          <cell r="B1871" t="str">
            <v>Lulekani</v>
          </cell>
          <cell r="C1871" t="str">
            <v>B</v>
          </cell>
          <cell r="D1871">
            <v>1905</v>
          </cell>
          <cell r="F1871">
            <v>1000</v>
          </cell>
          <cell r="G1871" t="str">
            <v>m2</v>
          </cell>
          <cell r="H1871">
            <v>90324</v>
          </cell>
          <cell r="I1871" t="str">
            <v>I.V MATHUMBU</v>
          </cell>
          <cell r="K1871" t="str">
            <v>1905 B LULEKANI</v>
          </cell>
        </row>
        <row r="1872">
          <cell r="A1872" t="str">
            <v>T0LU00030000190600000</v>
          </cell>
          <cell r="B1872" t="str">
            <v>Lulekani</v>
          </cell>
          <cell r="C1872" t="str">
            <v>B</v>
          </cell>
          <cell r="D1872">
            <v>1906</v>
          </cell>
          <cell r="F1872">
            <v>1000</v>
          </cell>
          <cell r="G1872" t="str">
            <v>m2</v>
          </cell>
          <cell r="H1872">
            <v>75420</v>
          </cell>
          <cell r="I1872" t="str">
            <v>C.X KHOZA</v>
          </cell>
          <cell r="K1872" t="str">
            <v>1906 B LULEKANI</v>
          </cell>
        </row>
        <row r="1873">
          <cell r="A1873" t="str">
            <v>T0LU00030000190700000</v>
          </cell>
          <cell r="B1873" t="str">
            <v>Lulekani</v>
          </cell>
          <cell r="C1873" t="str">
            <v>B</v>
          </cell>
          <cell r="D1873">
            <v>1907</v>
          </cell>
          <cell r="F1873">
            <v>1000</v>
          </cell>
          <cell r="G1873" t="str">
            <v>m2</v>
          </cell>
          <cell r="H1873">
            <v>90972</v>
          </cell>
          <cell r="I1873" t="str">
            <v>E. MNISI</v>
          </cell>
          <cell r="K1873" t="str">
            <v>1907 B LULEKANI</v>
          </cell>
        </row>
        <row r="1874">
          <cell r="A1874" t="str">
            <v>T0LU00030000190800000</v>
          </cell>
          <cell r="B1874" t="str">
            <v>Lulekani</v>
          </cell>
          <cell r="C1874" t="str">
            <v>B</v>
          </cell>
          <cell r="D1874">
            <v>1908</v>
          </cell>
          <cell r="F1874">
            <v>1000</v>
          </cell>
          <cell r="G1874" t="str">
            <v>m2</v>
          </cell>
          <cell r="H1874">
            <v>33300</v>
          </cell>
          <cell r="K1874" t="str">
            <v>1908 B LULEKANI</v>
          </cell>
        </row>
        <row r="1875">
          <cell r="A1875" t="str">
            <v>T0LU00030000190900000</v>
          </cell>
          <cell r="B1875" t="str">
            <v>Lulekani</v>
          </cell>
          <cell r="C1875" t="str">
            <v>B</v>
          </cell>
          <cell r="D1875">
            <v>1909</v>
          </cell>
          <cell r="F1875">
            <v>1739</v>
          </cell>
          <cell r="G1875" t="str">
            <v>m2</v>
          </cell>
          <cell r="H1875">
            <v>46600</v>
          </cell>
          <cell r="I1875" t="str">
            <v>NKOSI</v>
          </cell>
          <cell r="K1875" t="str">
            <v>1990 B LULEKANI</v>
          </cell>
        </row>
        <row r="1876">
          <cell r="A1876" t="str">
            <v>T0LU00030000205600000</v>
          </cell>
          <cell r="B1876" t="str">
            <v>Lulekani</v>
          </cell>
          <cell r="C1876" t="str">
            <v>B</v>
          </cell>
          <cell r="D1876">
            <v>2056</v>
          </cell>
          <cell r="F1876">
            <v>1300</v>
          </cell>
          <cell r="G1876" t="str">
            <v>m2</v>
          </cell>
          <cell r="H1876">
            <v>39000</v>
          </cell>
        </row>
        <row r="1877">
          <cell r="A1877" t="str">
            <v>T0LU00030000651000000</v>
          </cell>
          <cell r="B1877" t="str">
            <v>Lulekani</v>
          </cell>
          <cell r="C1877" t="str">
            <v>B</v>
          </cell>
          <cell r="D1877">
            <v>6510</v>
          </cell>
          <cell r="F1877">
            <v>664</v>
          </cell>
          <cell r="G1877" t="str">
            <v>m2</v>
          </cell>
          <cell r="H1877">
            <v>27600</v>
          </cell>
        </row>
        <row r="1878">
          <cell r="A1878" t="str">
            <v>T0LU00030053556700000</v>
          </cell>
          <cell r="C1878" t="str">
            <v>B</v>
          </cell>
          <cell r="D1878">
            <v>535567</v>
          </cell>
          <cell r="F1878">
            <v>450</v>
          </cell>
          <cell r="G1878" t="str">
            <v>m2</v>
          </cell>
          <cell r="H1878">
            <v>23800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61"/>
  <sheetViews>
    <sheetView tabSelected="1" zoomScale="90" zoomScaleNormal="90" zoomScalePageLayoutView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7" sqref="P7"/>
    </sheetView>
  </sheetViews>
  <sheetFormatPr defaultRowHeight="15"/>
  <cols>
    <col min="1" max="1" width="24.5703125" style="6" bestFit="1" customWidth="1"/>
    <col min="2" max="2" width="10.85546875" bestFit="1" customWidth="1"/>
    <col min="3" max="3" width="3" bestFit="1" customWidth="1"/>
    <col min="4" max="4" width="8.140625" style="4" customWidth="1"/>
    <col min="5" max="5" width="5.28515625" style="4" customWidth="1"/>
    <col min="6" max="6" width="3.28515625" style="7" bestFit="1" customWidth="1"/>
    <col min="7" max="7" width="38" style="11" bestFit="1" customWidth="1"/>
    <col min="8" max="8" width="14.85546875" style="5" bestFit="1" customWidth="1"/>
    <col min="9" max="9" width="5.28515625" bestFit="1" customWidth="1"/>
    <col min="10" max="10" width="12.42578125" style="12" bestFit="1" customWidth="1"/>
    <col min="11" max="11" width="22" bestFit="1" customWidth="1"/>
    <col min="12" max="12" width="21" bestFit="1" customWidth="1"/>
  </cols>
  <sheetData>
    <row r="1" spans="1:12" s="2" customFormat="1">
      <c r="A1" s="1" t="s">
        <v>6</v>
      </c>
      <c r="B1" s="13" t="s">
        <v>56</v>
      </c>
      <c r="C1" s="13" t="s">
        <v>7</v>
      </c>
      <c r="D1" s="13" t="s">
        <v>8</v>
      </c>
      <c r="E1" s="13" t="s">
        <v>9</v>
      </c>
      <c r="F1" s="13" t="s">
        <v>10</v>
      </c>
      <c r="G1" s="13" t="s">
        <v>11</v>
      </c>
      <c r="H1" s="15" t="s">
        <v>57</v>
      </c>
      <c r="I1" s="13"/>
      <c r="J1" s="14" t="s">
        <v>5226</v>
      </c>
      <c r="K1" s="17" t="s">
        <v>5225</v>
      </c>
      <c r="L1" s="13" t="s">
        <v>12</v>
      </c>
    </row>
    <row r="2" spans="1:12">
      <c r="A2" s="3" t="s">
        <v>68</v>
      </c>
      <c r="B2" s="8" t="s">
        <v>69</v>
      </c>
      <c r="C2" s="8"/>
      <c r="D2" s="9">
        <v>1</v>
      </c>
      <c r="E2" s="9"/>
      <c r="F2" s="9"/>
      <c r="G2" s="8" t="s">
        <v>67</v>
      </c>
      <c r="H2" s="10">
        <v>1.5689</v>
      </c>
      <c r="I2" s="8" t="s">
        <v>13</v>
      </c>
      <c r="J2" s="16">
        <f>VLOOKUP(A2,[1]Sheet1!$A$1:$K$1878,8,FALSE)</f>
        <v>94134</v>
      </c>
      <c r="K2" s="8" t="s">
        <v>18</v>
      </c>
      <c r="L2" s="8" t="s">
        <v>3364</v>
      </c>
    </row>
    <row r="3" spans="1:12">
      <c r="A3" s="3" t="s">
        <v>70</v>
      </c>
      <c r="B3" s="8" t="s">
        <v>69</v>
      </c>
      <c r="C3" s="8"/>
      <c r="D3" s="9">
        <v>2</v>
      </c>
      <c r="E3" s="9"/>
      <c r="F3" s="9"/>
      <c r="G3" s="8" t="s">
        <v>67</v>
      </c>
      <c r="H3" s="10">
        <v>1.0847</v>
      </c>
      <c r="I3" s="8" t="s">
        <v>13</v>
      </c>
      <c r="J3" s="16">
        <f>VLOOKUP(A3,[1]Sheet1!$A$1:$K$1878,8,FALSE)</f>
        <v>65082</v>
      </c>
      <c r="K3" s="8" t="s">
        <v>18</v>
      </c>
      <c r="L3" s="8" t="s">
        <v>3365</v>
      </c>
    </row>
    <row r="4" spans="1:12">
      <c r="A4" s="3" t="s">
        <v>71</v>
      </c>
      <c r="B4" s="8" t="s">
        <v>69</v>
      </c>
      <c r="C4" s="8"/>
      <c r="D4" s="9">
        <v>3</v>
      </c>
      <c r="E4" s="9"/>
      <c r="F4" s="9"/>
      <c r="G4" s="8" t="s">
        <v>67</v>
      </c>
      <c r="H4" s="10">
        <v>1.7166999999999999</v>
      </c>
      <c r="I4" s="8" t="s">
        <v>13</v>
      </c>
      <c r="J4" s="16">
        <f>VLOOKUP(A4,[1]Sheet1!$A$1:$K$1878,8,FALSE)</f>
        <v>103002</v>
      </c>
      <c r="K4" s="8" t="s">
        <v>18</v>
      </c>
      <c r="L4" s="8" t="s">
        <v>3366</v>
      </c>
    </row>
    <row r="5" spans="1:12" ht="17.25">
      <c r="A5" s="3" t="s">
        <v>72</v>
      </c>
      <c r="B5" s="8" t="s">
        <v>69</v>
      </c>
      <c r="C5" s="8"/>
      <c r="D5" s="9">
        <v>4</v>
      </c>
      <c r="E5" s="9"/>
      <c r="F5" s="9"/>
      <c r="G5" s="8" t="s">
        <v>60</v>
      </c>
      <c r="H5" s="10">
        <v>800</v>
      </c>
      <c r="I5" s="8" t="s">
        <v>5</v>
      </c>
      <c r="J5" s="16">
        <f>VLOOKUP(A5,[1]Sheet1!$A$1:$K$1878,8,FALSE)</f>
        <v>120220</v>
      </c>
      <c r="K5" s="8" t="s">
        <v>0</v>
      </c>
      <c r="L5" s="8" t="s">
        <v>4949</v>
      </c>
    </row>
    <row r="6" spans="1:12" ht="17.25">
      <c r="A6" s="3" t="s">
        <v>73</v>
      </c>
      <c r="B6" s="8" t="s">
        <v>69</v>
      </c>
      <c r="C6" s="8"/>
      <c r="D6" s="9">
        <v>5</v>
      </c>
      <c r="E6" s="9"/>
      <c r="F6" s="9"/>
      <c r="G6" s="8" t="s">
        <v>67</v>
      </c>
      <c r="H6" s="10">
        <v>800</v>
      </c>
      <c r="I6" s="8" t="s">
        <v>5</v>
      </c>
      <c r="J6" s="16">
        <f>VLOOKUP(A6,[1]Sheet1!$A$1:$K$1878,8,FALSE)</f>
        <v>147436</v>
      </c>
      <c r="K6" s="8" t="s">
        <v>18</v>
      </c>
      <c r="L6" s="8" t="s">
        <v>3367</v>
      </c>
    </row>
    <row r="7" spans="1:12" ht="17.25">
      <c r="A7" s="3" t="s">
        <v>74</v>
      </c>
      <c r="B7" s="8" t="s">
        <v>69</v>
      </c>
      <c r="C7" s="8"/>
      <c r="D7" s="9">
        <v>6</v>
      </c>
      <c r="E7" s="9"/>
      <c r="F7" s="9"/>
      <c r="G7" s="8" t="s">
        <v>75</v>
      </c>
      <c r="H7" s="10">
        <v>800</v>
      </c>
      <c r="I7" s="8" t="s">
        <v>5</v>
      </c>
      <c r="J7" s="16">
        <f>VLOOKUP(A7,[1]Sheet1!$A$1:$K$1878,8,FALSE)</f>
        <v>108556</v>
      </c>
      <c r="K7" s="8" t="s">
        <v>0</v>
      </c>
      <c r="L7" s="8" t="s">
        <v>4860</v>
      </c>
    </row>
    <row r="8" spans="1:12" ht="17.25">
      <c r="A8" s="3" t="s">
        <v>76</v>
      </c>
      <c r="B8" s="8" t="s">
        <v>69</v>
      </c>
      <c r="C8" s="8"/>
      <c r="D8" s="9">
        <v>7</v>
      </c>
      <c r="E8" s="9"/>
      <c r="F8" s="9"/>
      <c r="G8" s="8" t="s">
        <v>67</v>
      </c>
      <c r="H8" s="10">
        <v>800</v>
      </c>
      <c r="I8" s="8" t="s">
        <v>5</v>
      </c>
      <c r="J8" s="16">
        <f>VLOOKUP(A8,[1]Sheet1!$A$1:$K$1878,8,FALSE)</f>
        <v>86524</v>
      </c>
      <c r="K8" s="8" t="s">
        <v>18</v>
      </c>
      <c r="L8" s="8" t="s">
        <v>3368</v>
      </c>
    </row>
    <row r="9" spans="1:12" ht="17.25">
      <c r="A9" s="3" t="s">
        <v>77</v>
      </c>
      <c r="B9" s="8" t="s">
        <v>69</v>
      </c>
      <c r="C9" s="8"/>
      <c r="D9" s="9">
        <v>8</v>
      </c>
      <c r="E9" s="9"/>
      <c r="F9" s="9"/>
      <c r="G9" s="8" t="s">
        <v>78</v>
      </c>
      <c r="H9" s="10">
        <v>800</v>
      </c>
      <c r="I9" s="8" t="s">
        <v>5</v>
      </c>
      <c r="J9" s="16">
        <f>VLOOKUP(A9,[1]Sheet1!$A$1:$K$1878,8,FALSE)</f>
        <v>170440</v>
      </c>
      <c r="K9" s="8" t="s">
        <v>0</v>
      </c>
      <c r="L9" s="8" t="s">
        <v>4556</v>
      </c>
    </row>
    <row r="10" spans="1:12" ht="17.25">
      <c r="A10" s="3" t="s">
        <v>79</v>
      </c>
      <c r="B10" s="8" t="s">
        <v>69</v>
      </c>
      <c r="C10" s="8"/>
      <c r="D10" s="9">
        <v>9</v>
      </c>
      <c r="E10" s="9"/>
      <c r="F10" s="9"/>
      <c r="G10" s="8" t="s">
        <v>80</v>
      </c>
      <c r="H10" s="10">
        <v>800</v>
      </c>
      <c r="I10" s="8" t="s">
        <v>5</v>
      </c>
      <c r="J10" s="16">
        <f>VLOOKUP(A10,[1]Sheet1!$A$1:$K$1878,8,FALSE)</f>
        <v>89764</v>
      </c>
      <c r="K10" s="8" t="s">
        <v>0</v>
      </c>
      <c r="L10" s="8" t="s">
        <v>4504</v>
      </c>
    </row>
    <row r="11" spans="1:12" ht="17.25">
      <c r="A11" s="3" t="s">
        <v>81</v>
      </c>
      <c r="B11" s="8" t="s">
        <v>69</v>
      </c>
      <c r="C11" s="8"/>
      <c r="D11" s="9">
        <v>10</v>
      </c>
      <c r="E11" s="9"/>
      <c r="F11" s="9"/>
      <c r="G11" s="8" t="s">
        <v>67</v>
      </c>
      <c r="H11" s="10">
        <v>800</v>
      </c>
      <c r="I11" s="8" t="s">
        <v>5</v>
      </c>
      <c r="J11" s="16">
        <f>VLOOKUP(A11,[1]Sheet1!$A$1:$K$1878,8,FALSE)</f>
        <v>93004</v>
      </c>
      <c r="K11" s="8" t="s">
        <v>18</v>
      </c>
      <c r="L11" s="8" t="s">
        <v>3369</v>
      </c>
    </row>
    <row r="12" spans="1:12" ht="17.25">
      <c r="A12" s="3" t="s">
        <v>82</v>
      </c>
      <c r="B12" s="8" t="s">
        <v>69</v>
      </c>
      <c r="C12" s="8"/>
      <c r="D12" s="9">
        <v>11</v>
      </c>
      <c r="E12" s="9"/>
      <c r="F12" s="9"/>
      <c r="G12" s="8" t="s">
        <v>67</v>
      </c>
      <c r="H12" s="10">
        <v>800</v>
      </c>
      <c r="I12" s="8" t="s">
        <v>5</v>
      </c>
      <c r="J12" s="16">
        <f>VLOOKUP(A12,[1]Sheet1!$A$1:$K$1878,8,FALSE)</f>
        <v>102076</v>
      </c>
      <c r="K12" s="8" t="s">
        <v>18</v>
      </c>
      <c r="L12" s="8" t="s">
        <v>3370</v>
      </c>
    </row>
    <row r="13" spans="1:12" ht="17.25">
      <c r="A13" s="3" t="s">
        <v>83</v>
      </c>
      <c r="B13" s="8" t="s">
        <v>69</v>
      </c>
      <c r="C13" s="8"/>
      <c r="D13" s="9">
        <v>12</v>
      </c>
      <c r="E13" s="9"/>
      <c r="F13" s="9"/>
      <c r="G13" s="8" t="s">
        <v>84</v>
      </c>
      <c r="H13" s="10">
        <v>1120</v>
      </c>
      <c r="I13" s="8" t="s">
        <v>5</v>
      </c>
      <c r="J13" s="16">
        <f>VLOOKUP(A13,[1]Sheet1!$A$1:$K$1878,8,FALSE)</f>
        <v>219880</v>
      </c>
      <c r="K13" s="8" t="s">
        <v>0</v>
      </c>
      <c r="L13" s="8" t="s">
        <v>4337</v>
      </c>
    </row>
    <row r="14" spans="1:12" ht="17.25">
      <c r="A14" s="3" t="s">
        <v>85</v>
      </c>
      <c r="B14" s="8" t="s">
        <v>69</v>
      </c>
      <c r="C14" s="8"/>
      <c r="D14" s="9">
        <v>13</v>
      </c>
      <c r="E14" s="9"/>
      <c r="F14" s="9"/>
      <c r="G14" s="8" t="s">
        <v>67</v>
      </c>
      <c r="H14" s="10">
        <v>1839</v>
      </c>
      <c r="I14" s="8" t="s">
        <v>5</v>
      </c>
      <c r="J14" s="16">
        <f>VLOOKUP(A14,[1]Sheet1!$A$1:$K$1878,8,FALSE)</f>
        <v>255168</v>
      </c>
      <c r="K14" s="8" t="s">
        <v>18</v>
      </c>
      <c r="L14" s="8" t="s">
        <v>3371</v>
      </c>
    </row>
    <row r="15" spans="1:12" ht="17.25">
      <c r="A15" s="3" t="s">
        <v>86</v>
      </c>
      <c r="B15" s="8" t="s">
        <v>69</v>
      </c>
      <c r="C15" s="8"/>
      <c r="D15" s="9">
        <v>14</v>
      </c>
      <c r="E15" s="9"/>
      <c r="F15" s="9"/>
      <c r="G15" s="8" t="s">
        <v>87</v>
      </c>
      <c r="H15" s="10">
        <v>1631</v>
      </c>
      <c r="I15" s="8" t="s">
        <v>5</v>
      </c>
      <c r="J15" s="16">
        <f>VLOOKUP(A15,[1]Sheet1!$A$1:$K$1878,8,FALSE)</f>
        <v>124404</v>
      </c>
      <c r="K15" s="8" t="s">
        <v>0</v>
      </c>
      <c r="L15" s="8" t="s">
        <v>3895</v>
      </c>
    </row>
    <row r="16" spans="1:12" ht="17.25">
      <c r="A16" s="3" t="s">
        <v>88</v>
      </c>
      <c r="B16" s="8" t="s">
        <v>69</v>
      </c>
      <c r="C16" s="8"/>
      <c r="D16" s="9">
        <v>15</v>
      </c>
      <c r="E16" s="9"/>
      <c r="F16" s="9"/>
      <c r="G16" s="8" t="s">
        <v>67</v>
      </c>
      <c r="H16" s="10">
        <v>1883</v>
      </c>
      <c r="I16" s="8" t="s">
        <v>5</v>
      </c>
      <c r="J16" s="16">
        <f>VLOOKUP(A16,[1]Sheet1!$A$1:$K$1878,8,FALSE)</f>
        <v>122976</v>
      </c>
      <c r="K16" s="8" t="s">
        <v>18</v>
      </c>
      <c r="L16" s="8" t="s">
        <v>3372</v>
      </c>
    </row>
    <row r="17" spans="1:12" ht="17.25">
      <c r="A17" s="3" t="s">
        <v>89</v>
      </c>
      <c r="B17" s="8" t="s">
        <v>69</v>
      </c>
      <c r="C17" s="8"/>
      <c r="D17" s="9">
        <v>16</v>
      </c>
      <c r="E17" s="9"/>
      <c r="F17" s="9"/>
      <c r="G17" s="8" t="s">
        <v>90</v>
      </c>
      <c r="H17" s="10">
        <v>1004</v>
      </c>
      <c r="I17" s="8" t="s">
        <v>5</v>
      </c>
      <c r="J17" s="16">
        <f>VLOOKUP(A17,[1]Sheet1!$A$1:$K$1878,8,FALSE)</f>
        <v>88380</v>
      </c>
      <c r="K17" s="8" t="s">
        <v>0</v>
      </c>
      <c r="L17" s="8" t="s">
        <v>4862</v>
      </c>
    </row>
    <row r="18" spans="1:12" ht="17.25">
      <c r="A18" s="3" t="s">
        <v>91</v>
      </c>
      <c r="B18" s="8" t="s">
        <v>69</v>
      </c>
      <c r="C18" s="8"/>
      <c r="D18" s="9">
        <v>17</v>
      </c>
      <c r="E18" s="9"/>
      <c r="F18" s="9"/>
      <c r="G18" s="8" t="s">
        <v>92</v>
      </c>
      <c r="H18" s="10">
        <v>800</v>
      </c>
      <c r="I18" s="8" t="s">
        <v>5</v>
      </c>
      <c r="J18" s="16">
        <f>VLOOKUP(A18,[1]Sheet1!$A$1:$K$1878,8,FALSE)</f>
        <v>144196</v>
      </c>
      <c r="K18" s="8" t="s">
        <v>0</v>
      </c>
      <c r="L18" s="8" t="s">
        <v>4043</v>
      </c>
    </row>
    <row r="19" spans="1:12" ht="17.25">
      <c r="A19" s="3" t="s">
        <v>93</v>
      </c>
      <c r="B19" s="8" t="s">
        <v>69</v>
      </c>
      <c r="C19" s="8"/>
      <c r="D19" s="9">
        <v>18</v>
      </c>
      <c r="E19" s="9"/>
      <c r="F19" s="9"/>
      <c r="G19" s="8" t="s">
        <v>94</v>
      </c>
      <c r="H19" s="10">
        <v>800</v>
      </c>
      <c r="I19" s="8" t="s">
        <v>5</v>
      </c>
      <c r="J19" s="16">
        <f>VLOOKUP(A19,[1]Sheet1!$A$1:$K$1878,8,FALSE)</f>
        <v>161692</v>
      </c>
      <c r="K19" s="8" t="s">
        <v>0</v>
      </c>
      <c r="L19" s="8" t="s">
        <v>4747</v>
      </c>
    </row>
    <row r="20" spans="1:12" ht="17.25">
      <c r="A20" s="3" t="s">
        <v>95</v>
      </c>
      <c r="B20" s="8" t="s">
        <v>69</v>
      </c>
      <c r="C20" s="8"/>
      <c r="D20" s="9">
        <v>19</v>
      </c>
      <c r="E20" s="9"/>
      <c r="F20" s="9"/>
      <c r="G20" s="8" t="s">
        <v>67</v>
      </c>
      <c r="H20" s="10">
        <v>800</v>
      </c>
      <c r="I20" s="8" t="s">
        <v>5</v>
      </c>
      <c r="J20" s="16">
        <f>VLOOKUP(A20,[1]Sheet1!$A$1:$K$1878,8,FALSE)</f>
        <v>99484</v>
      </c>
      <c r="K20" s="8" t="s">
        <v>18</v>
      </c>
      <c r="L20" s="8" t="s">
        <v>3373</v>
      </c>
    </row>
    <row r="21" spans="1:12" ht="17.25">
      <c r="A21" s="3" t="s">
        <v>96</v>
      </c>
      <c r="B21" s="8" t="s">
        <v>69</v>
      </c>
      <c r="C21" s="8"/>
      <c r="D21" s="9">
        <v>20</v>
      </c>
      <c r="E21" s="9"/>
      <c r="F21" s="9"/>
      <c r="G21" s="8" t="s">
        <v>36</v>
      </c>
      <c r="H21" s="10">
        <v>800</v>
      </c>
      <c r="I21" s="8" t="s">
        <v>5</v>
      </c>
      <c r="J21" s="16">
        <f>VLOOKUP(A21,[1]Sheet1!$A$1:$K$1878,8,FALSE)</f>
        <v>84580</v>
      </c>
      <c r="K21" s="8" t="s">
        <v>0</v>
      </c>
      <c r="L21" s="8" t="s">
        <v>4344</v>
      </c>
    </row>
    <row r="22" spans="1:12" ht="17.25">
      <c r="A22" s="3" t="s">
        <v>97</v>
      </c>
      <c r="B22" s="8" t="s">
        <v>69</v>
      </c>
      <c r="C22" s="8"/>
      <c r="D22" s="9">
        <v>21</v>
      </c>
      <c r="E22" s="9"/>
      <c r="F22" s="9"/>
      <c r="G22" s="8" t="s">
        <v>67</v>
      </c>
      <c r="H22" s="10">
        <v>800</v>
      </c>
      <c r="I22" s="8" t="s">
        <v>5</v>
      </c>
      <c r="J22" s="16">
        <f>VLOOKUP(A22,[1]Sheet1!$A$1:$K$1878,8,FALSE)</f>
        <v>206404</v>
      </c>
      <c r="K22" s="8" t="s">
        <v>18</v>
      </c>
      <c r="L22" s="8" t="s">
        <v>3374</v>
      </c>
    </row>
    <row r="23" spans="1:12" ht="17.25">
      <c r="A23" s="3" t="s">
        <v>98</v>
      </c>
      <c r="B23" s="8" t="s">
        <v>69</v>
      </c>
      <c r="C23" s="8"/>
      <c r="D23" s="9">
        <v>22</v>
      </c>
      <c r="E23" s="9"/>
      <c r="F23" s="9"/>
      <c r="G23" s="8" t="s">
        <v>99</v>
      </c>
      <c r="H23" s="10">
        <v>800</v>
      </c>
      <c r="I23" s="8" t="s">
        <v>5</v>
      </c>
      <c r="J23" s="16">
        <f>VLOOKUP(A23,[1]Sheet1!$A$1:$K$1878,8,FALSE)</f>
        <v>152620</v>
      </c>
      <c r="K23" s="8" t="s">
        <v>0</v>
      </c>
      <c r="L23" s="8" t="s">
        <v>3829</v>
      </c>
    </row>
    <row r="24" spans="1:12" ht="17.25">
      <c r="A24" s="3" t="s">
        <v>100</v>
      </c>
      <c r="B24" s="8" t="s">
        <v>69</v>
      </c>
      <c r="C24" s="8"/>
      <c r="D24" s="9">
        <v>23</v>
      </c>
      <c r="E24" s="9"/>
      <c r="F24" s="9"/>
      <c r="G24" s="8" t="s">
        <v>101</v>
      </c>
      <c r="H24" s="10">
        <v>800</v>
      </c>
      <c r="I24" s="8" t="s">
        <v>5</v>
      </c>
      <c r="J24" s="16">
        <f>VLOOKUP(A24,[1]Sheet1!$A$1:$K$1878,8,FALSE)</f>
        <v>100780</v>
      </c>
      <c r="K24" s="8" t="s">
        <v>0</v>
      </c>
      <c r="L24" s="8" t="s">
        <v>4196</v>
      </c>
    </row>
    <row r="25" spans="1:12" ht="17.25">
      <c r="A25" s="3" t="s">
        <v>102</v>
      </c>
      <c r="B25" s="8" t="s">
        <v>69</v>
      </c>
      <c r="C25" s="8"/>
      <c r="D25" s="9">
        <v>24</v>
      </c>
      <c r="E25" s="9"/>
      <c r="F25" s="9"/>
      <c r="G25" s="8" t="s">
        <v>103</v>
      </c>
      <c r="H25" s="10">
        <v>800</v>
      </c>
      <c r="I25" s="8" t="s">
        <v>5</v>
      </c>
      <c r="J25" s="16">
        <f>VLOOKUP(A25,[1]Sheet1!$A$1:$K$1878,8,FALSE)</f>
        <v>102724</v>
      </c>
      <c r="K25" s="8" t="s">
        <v>0</v>
      </c>
      <c r="L25" s="8" t="s">
        <v>4898</v>
      </c>
    </row>
    <row r="26" spans="1:12" ht="17.25">
      <c r="A26" s="3" t="s">
        <v>104</v>
      </c>
      <c r="B26" s="8" t="s">
        <v>69</v>
      </c>
      <c r="C26" s="8"/>
      <c r="D26" s="9">
        <v>25</v>
      </c>
      <c r="E26" s="9"/>
      <c r="F26" s="9"/>
      <c r="G26" s="8" t="s">
        <v>105</v>
      </c>
      <c r="H26" s="10">
        <v>800</v>
      </c>
      <c r="I26" s="8" t="s">
        <v>5</v>
      </c>
      <c r="J26" s="16">
        <f>VLOOKUP(A26,[1]Sheet1!$A$1:$K$1878,8,FALSE)</f>
        <v>278332</v>
      </c>
      <c r="K26" s="8" t="s">
        <v>0</v>
      </c>
      <c r="L26" s="8" t="s">
        <v>5121</v>
      </c>
    </row>
    <row r="27" spans="1:12" ht="17.25">
      <c r="A27" s="3" t="s">
        <v>106</v>
      </c>
      <c r="B27" s="8" t="s">
        <v>69</v>
      </c>
      <c r="C27" s="8"/>
      <c r="D27" s="9">
        <v>26</v>
      </c>
      <c r="E27" s="9"/>
      <c r="F27" s="9"/>
      <c r="G27" s="8" t="s">
        <v>107</v>
      </c>
      <c r="H27" s="10">
        <v>800</v>
      </c>
      <c r="I27" s="8" t="s">
        <v>5</v>
      </c>
      <c r="J27" s="16">
        <f>VLOOKUP(A27,[1]Sheet1!$A$1:$K$1878,8,FALSE)</f>
        <v>29500</v>
      </c>
      <c r="K27" s="8" t="s">
        <v>14</v>
      </c>
      <c r="L27" s="8" t="s">
        <v>3663</v>
      </c>
    </row>
    <row r="28" spans="1:12" ht="17.25">
      <c r="A28" s="3" t="s">
        <v>108</v>
      </c>
      <c r="B28" s="8" t="s">
        <v>69</v>
      </c>
      <c r="C28" s="8"/>
      <c r="D28" s="9">
        <v>27</v>
      </c>
      <c r="E28" s="9"/>
      <c r="F28" s="9"/>
      <c r="G28" s="8" t="s">
        <v>109</v>
      </c>
      <c r="H28" s="10">
        <v>800</v>
      </c>
      <c r="I28" s="8" t="s">
        <v>5</v>
      </c>
      <c r="J28" s="16">
        <f>VLOOKUP(A28,[1]Sheet1!$A$1:$K$1878,8,FALSE)</f>
        <v>29500</v>
      </c>
      <c r="K28" s="8" t="s">
        <v>0</v>
      </c>
      <c r="L28" s="8" t="s">
        <v>3682</v>
      </c>
    </row>
    <row r="29" spans="1:12" ht="17.25">
      <c r="A29" s="3" t="s">
        <v>110</v>
      </c>
      <c r="B29" s="8" t="s">
        <v>69</v>
      </c>
      <c r="C29" s="8"/>
      <c r="D29" s="9">
        <v>28</v>
      </c>
      <c r="E29" s="9"/>
      <c r="F29" s="9"/>
      <c r="G29" s="8" t="s">
        <v>111</v>
      </c>
      <c r="H29" s="10">
        <v>800</v>
      </c>
      <c r="I29" s="8" t="s">
        <v>5</v>
      </c>
      <c r="J29" s="16">
        <f>VLOOKUP(A29,[1]Sheet1!$A$1:$K$1878,8,FALSE)</f>
        <v>161692</v>
      </c>
      <c r="K29" s="8" t="s">
        <v>0</v>
      </c>
      <c r="L29" s="8" t="s">
        <v>4320</v>
      </c>
    </row>
    <row r="30" spans="1:12" ht="17.25">
      <c r="A30" s="3" t="s">
        <v>112</v>
      </c>
      <c r="B30" s="8" t="s">
        <v>69</v>
      </c>
      <c r="C30" s="8"/>
      <c r="D30" s="9">
        <v>29</v>
      </c>
      <c r="E30" s="9"/>
      <c r="F30" s="9"/>
      <c r="G30" s="8" t="s">
        <v>113</v>
      </c>
      <c r="H30" s="10">
        <v>800</v>
      </c>
      <c r="I30" s="8" t="s">
        <v>5</v>
      </c>
      <c r="J30" s="16">
        <f>VLOOKUP(A30,[1]Sheet1!$A$1:$K$1878,8,FALSE)</f>
        <v>118276</v>
      </c>
      <c r="K30" s="8" t="s">
        <v>0</v>
      </c>
      <c r="L30" s="8" t="s">
        <v>3958</v>
      </c>
    </row>
    <row r="31" spans="1:12" ht="17.25">
      <c r="A31" s="3" t="s">
        <v>114</v>
      </c>
      <c r="B31" s="8" t="s">
        <v>69</v>
      </c>
      <c r="C31" s="8"/>
      <c r="D31" s="9">
        <v>30</v>
      </c>
      <c r="E31" s="9"/>
      <c r="F31" s="9"/>
      <c r="G31" s="8" t="s">
        <v>115</v>
      </c>
      <c r="H31" s="10">
        <v>800</v>
      </c>
      <c r="I31" s="8" t="s">
        <v>5</v>
      </c>
      <c r="J31" s="16">
        <f>VLOOKUP(A31,[1]Sheet1!$A$1:$K$1878,8,FALSE)</f>
        <v>120868</v>
      </c>
      <c r="K31" s="8" t="s">
        <v>0</v>
      </c>
      <c r="L31" s="8" t="s">
        <v>4996</v>
      </c>
    </row>
    <row r="32" spans="1:12" ht="17.25">
      <c r="A32" s="3" t="s">
        <v>116</v>
      </c>
      <c r="B32" s="8" t="s">
        <v>69</v>
      </c>
      <c r="C32" s="8"/>
      <c r="D32" s="9">
        <v>31</v>
      </c>
      <c r="E32" s="9"/>
      <c r="F32" s="9"/>
      <c r="G32" s="8" t="s">
        <v>117</v>
      </c>
      <c r="H32" s="10">
        <v>800</v>
      </c>
      <c r="I32" s="8" t="s">
        <v>5</v>
      </c>
      <c r="J32" s="16">
        <f>VLOOKUP(A32,[1]Sheet1!$A$1:$K$1878,8,FALSE)</f>
        <v>104668</v>
      </c>
      <c r="K32" s="8" t="s">
        <v>0</v>
      </c>
      <c r="L32" s="8" t="s">
        <v>4724</v>
      </c>
    </row>
    <row r="33" spans="1:12" ht="17.25">
      <c r="A33" s="3" t="s">
        <v>118</v>
      </c>
      <c r="B33" s="8" t="s">
        <v>69</v>
      </c>
      <c r="C33" s="8"/>
      <c r="D33" s="9">
        <v>32</v>
      </c>
      <c r="E33" s="9"/>
      <c r="F33" s="9"/>
      <c r="G33" s="8" t="s">
        <v>119</v>
      </c>
      <c r="H33" s="10">
        <v>800</v>
      </c>
      <c r="I33" s="8" t="s">
        <v>5</v>
      </c>
      <c r="J33" s="16">
        <f>VLOOKUP(A33,[1]Sheet1!$A$1:$K$1878,8,FALSE)</f>
        <v>160720</v>
      </c>
      <c r="K33" s="8" t="s">
        <v>0</v>
      </c>
      <c r="L33" s="8" t="s">
        <v>5043</v>
      </c>
    </row>
    <row r="34" spans="1:12" ht="17.25">
      <c r="A34" s="3" t="s">
        <v>120</v>
      </c>
      <c r="B34" s="8" t="s">
        <v>69</v>
      </c>
      <c r="C34" s="8"/>
      <c r="D34" s="9">
        <v>33</v>
      </c>
      <c r="E34" s="9"/>
      <c r="F34" s="9"/>
      <c r="G34" s="8" t="s">
        <v>121</v>
      </c>
      <c r="H34" s="10">
        <v>800</v>
      </c>
      <c r="I34" s="8" t="s">
        <v>5</v>
      </c>
      <c r="J34" s="16">
        <f>VLOOKUP(A34,[1]Sheet1!$A$1:$K$1878,8,FALSE)</f>
        <v>99484</v>
      </c>
      <c r="K34" s="8" t="s">
        <v>0</v>
      </c>
      <c r="L34" s="8" t="s">
        <v>4545</v>
      </c>
    </row>
    <row r="35" spans="1:12" ht="17.25">
      <c r="A35" s="3" t="s">
        <v>122</v>
      </c>
      <c r="B35" s="8" t="s">
        <v>69</v>
      </c>
      <c r="C35" s="8"/>
      <c r="D35" s="9">
        <v>34</v>
      </c>
      <c r="E35" s="9"/>
      <c r="F35" s="9"/>
      <c r="G35" s="8" t="s">
        <v>123</v>
      </c>
      <c r="H35" s="10">
        <v>800</v>
      </c>
      <c r="I35" s="8" t="s">
        <v>5</v>
      </c>
      <c r="J35" s="16">
        <f>VLOOKUP(A35,[1]Sheet1!$A$1:$K$1878,8,FALSE)</f>
        <v>110500</v>
      </c>
      <c r="K35" s="8" t="s">
        <v>0</v>
      </c>
      <c r="L35" s="8" t="s">
        <v>4777</v>
      </c>
    </row>
    <row r="36" spans="1:12" ht="17.25">
      <c r="A36" s="3" t="s">
        <v>124</v>
      </c>
      <c r="B36" s="8" t="s">
        <v>69</v>
      </c>
      <c r="C36" s="8"/>
      <c r="D36" s="9">
        <v>35</v>
      </c>
      <c r="E36" s="9"/>
      <c r="F36" s="9"/>
      <c r="G36" s="8" t="s">
        <v>125</v>
      </c>
      <c r="H36" s="10">
        <v>800</v>
      </c>
      <c r="I36" s="8" t="s">
        <v>5</v>
      </c>
      <c r="J36" s="16">
        <f>VLOOKUP(A36,[1]Sheet1!$A$1:$K$1878,8,FALSE)</f>
        <v>313324</v>
      </c>
      <c r="K36" s="8" t="s">
        <v>0</v>
      </c>
      <c r="L36" s="8" t="s">
        <v>4974</v>
      </c>
    </row>
    <row r="37" spans="1:12" ht="17.25">
      <c r="A37" s="3" t="s">
        <v>126</v>
      </c>
      <c r="B37" s="8" t="s">
        <v>69</v>
      </c>
      <c r="C37" s="8"/>
      <c r="D37" s="9">
        <v>36</v>
      </c>
      <c r="E37" s="9"/>
      <c r="F37" s="9"/>
      <c r="G37" s="8" t="s">
        <v>127</v>
      </c>
      <c r="H37" s="10">
        <v>800</v>
      </c>
      <c r="I37" s="8" t="s">
        <v>5</v>
      </c>
      <c r="J37" s="16">
        <f>VLOOKUP(A37,[1]Sheet1!$A$1:$K$1878,8,FALSE)</f>
        <v>110500</v>
      </c>
      <c r="K37" s="8" t="s">
        <v>0</v>
      </c>
      <c r="L37" s="8" t="s">
        <v>4831</v>
      </c>
    </row>
    <row r="38" spans="1:12" ht="17.25">
      <c r="A38" s="3" t="s">
        <v>128</v>
      </c>
      <c r="B38" s="8" t="s">
        <v>69</v>
      </c>
      <c r="C38" s="8"/>
      <c r="D38" s="9">
        <v>37</v>
      </c>
      <c r="E38" s="9"/>
      <c r="F38" s="9"/>
      <c r="G38" s="8" t="s">
        <v>129</v>
      </c>
      <c r="H38" s="10">
        <v>882</v>
      </c>
      <c r="I38" s="8" t="s">
        <v>5</v>
      </c>
      <c r="J38" s="16">
        <f>VLOOKUP(A38,[1]Sheet1!$A$1:$K$1878,8,FALSE)</f>
        <v>211544</v>
      </c>
      <c r="K38" s="8" t="s">
        <v>0</v>
      </c>
      <c r="L38" s="8" t="s">
        <v>4137</v>
      </c>
    </row>
    <row r="39" spans="1:12">
      <c r="A39" s="3" t="s">
        <v>130</v>
      </c>
      <c r="B39" s="8" t="s">
        <v>69</v>
      </c>
      <c r="C39" s="8"/>
      <c r="D39" s="9">
        <v>38</v>
      </c>
      <c r="E39" s="9"/>
      <c r="F39" s="9"/>
      <c r="G39" s="8" t="s">
        <v>67</v>
      </c>
      <c r="H39" s="10">
        <v>15.4346</v>
      </c>
      <c r="I39" s="8" t="s">
        <v>13</v>
      </c>
      <c r="J39" s="16">
        <f>VLOOKUP(A39,[1]Sheet1!$A$1:$K$1878,8,FALSE)</f>
        <v>926076</v>
      </c>
      <c r="K39" s="8" t="s">
        <v>18</v>
      </c>
      <c r="L39" s="8" t="s">
        <v>3375</v>
      </c>
    </row>
    <row r="40" spans="1:12" ht="17.25">
      <c r="A40" s="3" t="s">
        <v>131</v>
      </c>
      <c r="B40" s="8" t="s">
        <v>69</v>
      </c>
      <c r="C40" s="8"/>
      <c r="D40" s="9">
        <v>39</v>
      </c>
      <c r="E40" s="9"/>
      <c r="F40" s="9"/>
      <c r="G40" s="8" t="s">
        <v>132</v>
      </c>
      <c r="H40" s="10">
        <v>800</v>
      </c>
      <c r="I40" s="8" t="s">
        <v>5</v>
      </c>
      <c r="J40" s="16">
        <f>VLOOKUP(A40,[1]Sheet1!$A$1:$K$1878,8,FALSE)</f>
        <v>29500</v>
      </c>
      <c r="K40" s="8" t="s">
        <v>0</v>
      </c>
      <c r="L40" s="8" t="s">
        <v>4567</v>
      </c>
    </row>
    <row r="41" spans="1:12" ht="17.25">
      <c r="A41" s="3" t="s">
        <v>133</v>
      </c>
      <c r="B41" s="8" t="s">
        <v>69</v>
      </c>
      <c r="C41" s="8"/>
      <c r="D41" s="9">
        <v>40</v>
      </c>
      <c r="E41" s="9"/>
      <c r="F41" s="9"/>
      <c r="G41" s="8" t="s">
        <v>134</v>
      </c>
      <c r="H41" s="10">
        <v>800</v>
      </c>
      <c r="I41" s="8" t="s">
        <v>5</v>
      </c>
      <c r="J41" s="16">
        <f>VLOOKUP(A41,[1]Sheet1!$A$1:$K$1878,8,FALSE)</f>
        <v>29500</v>
      </c>
      <c r="K41" s="8" t="s">
        <v>0</v>
      </c>
      <c r="L41" s="8" t="s">
        <v>4971</v>
      </c>
    </row>
    <row r="42" spans="1:12" ht="17.25">
      <c r="A42" s="3" t="s">
        <v>135</v>
      </c>
      <c r="B42" s="8" t="s">
        <v>69</v>
      </c>
      <c r="C42" s="8"/>
      <c r="D42" s="9">
        <v>41</v>
      </c>
      <c r="E42" s="9"/>
      <c r="F42" s="9"/>
      <c r="G42" s="8" t="s">
        <v>136</v>
      </c>
      <c r="H42" s="10">
        <v>800</v>
      </c>
      <c r="I42" s="8" t="s">
        <v>5</v>
      </c>
      <c r="J42" s="16">
        <f>VLOOKUP(A42,[1]Sheet1!$A$1:$K$1878,8,FALSE)</f>
        <v>74212</v>
      </c>
      <c r="K42" s="8" t="s">
        <v>0</v>
      </c>
      <c r="L42" s="8" t="s">
        <v>4227</v>
      </c>
    </row>
    <row r="43" spans="1:12" ht="17.25">
      <c r="A43" s="3" t="s">
        <v>137</v>
      </c>
      <c r="B43" s="8" t="s">
        <v>69</v>
      </c>
      <c r="C43" s="8"/>
      <c r="D43" s="9">
        <v>42</v>
      </c>
      <c r="E43" s="9"/>
      <c r="F43" s="9"/>
      <c r="G43" s="8" t="s">
        <v>138</v>
      </c>
      <c r="H43" s="10">
        <v>800</v>
      </c>
      <c r="I43" s="8" t="s">
        <v>5</v>
      </c>
      <c r="J43" s="16">
        <f>VLOOKUP(A43,[1]Sheet1!$A$1:$K$1878,8,FALSE)</f>
        <v>120868</v>
      </c>
      <c r="K43" s="8" t="s">
        <v>0</v>
      </c>
      <c r="L43" s="8" t="s">
        <v>3940</v>
      </c>
    </row>
    <row r="44" spans="1:12" ht="17.25">
      <c r="A44" s="3" t="s">
        <v>139</v>
      </c>
      <c r="B44" s="8" t="s">
        <v>69</v>
      </c>
      <c r="C44" s="8"/>
      <c r="D44" s="9">
        <v>43</v>
      </c>
      <c r="E44" s="9"/>
      <c r="F44" s="9"/>
      <c r="G44" s="8" t="s">
        <v>140</v>
      </c>
      <c r="H44" s="10">
        <v>800</v>
      </c>
      <c r="I44" s="8" t="s">
        <v>5</v>
      </c>
      <c r="J44" s="16">
        <f>VLOOKUP(A44,[1]Sheet1!$A$1:$K$1878,8,FALSE)</f>
        <v>112444</v>
      </c>
      <c r="K44" s="8" t="s">
        <v>0</v>
      </c>
      <c r="L44" s="8" t="s">
        <v>3799</v>
      </c>
    </row>
    <row r="45" spans="1:12" ht="17.25">
      <c r="A45" s="3" t="s">
        <v>141</v>
      </c>
      <c r="B45" s="8" t="s">
        <v>69</v>
      </c>
      <c r="C45" s="8"/>
      <c r="D45" s="9">
        <v>44</v>
      </c>
      <c r="E45" s="9"/>
      <c r="F45" s="9"/>
      <c r="G45" s="8" t="s">
        <v>142</v>
      </c>
      <c r="H45" s="10">
        <v>800</v>
      </c>
      <c r="I45" s="8" t="s">
        <v>5</v>
      </c>
      <c r="J45" s="16">
        <f>VLOOKUP(A45,[1]Sheet1!$A$1:$K$1878,8,FALSE)</f>
        <v>112444</v>
      </c>
      <c r="K45" s="8" t="s">
        <v>0</v>
      </c>
      <c r="L45" s="8" t="s">
        <v>4962</v>
      </c>
    </row>
    <row r="46" spans="1:12" ht="17.25">
      <c r="A46" s="3" t="s">
        <v>143</v>
      </c>
      <c r="B46" s="8" t="s">
        <v>69</v>
      </c>
      <c r="C46" s="8"/>
      <c r="D46" s="9">
        <v>45</v>
      </c>
      <c r="E46" s="9"/>
      <c r="F46" s="9"/>
      <c r="G46" s="8" t="s">
        <v>144</v>
      </c>
      <c r="H46" s="10">
        <v>800</v>
      </c>
      <c r="I46" s="8" t="s">
        <v>5</v>
      </c>
      <c r="J46" s="16">
        <f>VLOOKUP(A46,[1]Sheet1!$A$1:$K$1878,8,FALSE)</f>
        <v>122812</v>
      </c>
      <c r="K46" s="8" t="s">
        <v>0</v>
      </c>
      <c r="L46" s="8" t="s">
        <v>4248</v>
      </c>
    </row>
    <row r="47" spans="1:12" ht="17.25">
      <c r="A47" s="3" t="s">
        <v>145</v>
      </c>
      <c r="B47" s="8" t="s">
        <v>69</v>
      </c>
      <c r="C47" s="8"/>
      <c r="D47" s="9">
        <v>46</v>
      </c>
      <c r="E47" s="9"/>
      <c r="F47" s="9"/>
      <c r="G47" s="8" t="s">
        <v>146</v>
      </c>
      <c r="H47" s="10">
        <v>800</v>
      </c>
      <c r="I47" s="8" t="s">
        <v>5</v>
      </c>
      <c r="J47" s="16">
        <f>VLOOKUP(A47,[1]Sheet1!$A$1:$K$1878,8,FALSE)</f>
        <v>103372</v>
      </c>
      <c r="K47" s="8" t="s">
        <v>0</v>
      </c>
      <c r="L47" s="8" t="s">
        <v>4105</v>
      </c>
    </row>
    <row r="48" spans="1:12" ht="17.25">
      <c r="A48" s="3" t="s">
        <v>147</v>
      </c>
      <c r="B48" s="8" t="s">
        <v>69</v>
      </c>
      <c r="C48" s="8"/>
      <c r="D48" s="9">
        <v>47</v>
      </c>
      <c r="E48" s="9"/>
      <c r="F48" s="9"/>
      <c r="G48" s="8" t="s">
        <v>148</v>
      </c>
      <c r="H48" s="10">
        <v>800</v>
      </c>
      <c r="I48" s="8" t="s">
        <v>5</v>
      </c>
      <c r="J48" s="16">
        <f>VLOOKUP(A48,[1]Sheet1!$A$1:$K$1878,8,FALSE)</f>
        <v>100780</v>
      </c>
      <c r="K48" s="8" t="s">
        <v>0</v>
      </c>
      <c r="L48" s="8" t="s">
        <v>4281</v>
      </c>
    </row>
    <row r="49" spans="1:12" ht="17.25">
      <c r="A49" s="3" t="s">
        <v>149</v>
      </c>
      <c r="B49" s="8" t="s">
        <v>69</v>
      </c>
      <c r="C49" s="8"/>
      <c r="D49" s="9">
        <v>48</v>
      </c>
      <c r="E49" s="9"/>
      <c r="F49" s="9"/>
      <c r="G49" s="8" t="s">
        <v>150</v>
      </c>
      <c r="H49" s="10">
        <v>800</v>
      </c>
      <c r="I49" s="8" t="s">
        <v>5</v>
      </c>
      <c r="J49" s="16">
        <f>VLOOKUP(A49,[1]Sheet1!$A$1:$K$1878,8,FALSE)</f>
        <v>106612</v>
      </c>
      <c r="K49" s="8" t="s">
        <v>0</v>
      </c>
      <c r="L49" s="8" t="s">
        <v>4192</v>
      </c>
    </row>
    <row r="50" spans="1:12" ht="17.25">
      <c r="A50" s="3" t="s">
        <v>151</v>
      </c>
      <c r="B50" s="8" t="s">
        <v>69</v>
      </c>
      <c r="C50" s="8"/>
      <c r="D50" s="9">
        <v>49</v>
      </c>
      <c r="E50" s="9"/>
      <c r="F50" s="9"/>
      <c r="G50" s="8" t="s">
        <v>152</v>
      </c>
      <c r="H50" s="10">
        <v>982</v>
      </c>
      <c r="I50" s="8" t="s">
        <v>5</v>
      </c>
      <c r="J50" s="16">
        <f>VLOOKUP(A50,[1]Sheet1!$A$1:$K$1878,8,FALSE)</f>
        <v>455877</v>
      </c>
      <c r="K50" s="8" t="s">
        <v>0</v>
      </c>
      <c r="L50" s="8" t="s">
        <v>3739</v>
      </c>
    </row>
    <row r="51" spans="1:12" ht="17.25">
      <c r="A51" s="3" t="s">
        <v>153</v>
      </c>
      <c r="B51" s="8" t="s">
        <v>69</v>
      </c>
      <c r="C51" s="8"/>
      <c r="D51" s="9">
        <v>50</v>
      </c>
      <c r="E51" s="9"/>
      <c r="F51" s="9"/>
      <c r="G51" s="8" t="s">
        <v>67</v>
      </c>
      <c r="H51" s="10">
        <v>982</v>
      </c>
      <c r="I51" s="8" t="s">
        <v>5</v>
      </c>
      <c r="J51" s="16">
        <f>VLOOKUP(A51,[1]Sheet1!$A$1:$K$1878,8,FALSE)</f>
        <v>162900</v>
      </c>
      <c r="K51" s="8" t="s">
        <v>18</v>
      </c>
      <c r="L51" s="8" t="s">
        <v>3376</v>
      </c>
    </row>
    <row r="52" spans="1:12" ht="17.25">
      <c r="A52" s="3" t="s">
        <v>154</v>
      </c>
      <c r="B52" s="8" t="s">
        <v>69</v>
      </c>
      <c r="C52" s="8"/>
      <c r="D52" s="9">
        <v>51</v>
      </c>
      <c r="E52" s="9"/>
      <c r="F52" s="9"/>
      <c r="G52" s="8" t="s">
        <v>155</v>
      </c>
      <c r="H52" s="10">
        <v>800</v>
      </c>
      <c r="I52" s="8" t="s">
        <v>5</v>
      </c>
      <c r="J52" s="16">
        <f>VLOOKUP(A52,[1]Sheet1!$A$1:$K$1878,8,FALSE)</f>
        <v>111148</v>
      </c>
      <c r="K52" s="8" t="s">
        <v>0</v>
      </c>
      <c r="L52" s="8" t="s">
        <v>3832</v>
      </c>
    </row>
    <row r="53" spans="1:12" ht="17.25">
      <c r="A53" s="3" t="s">
        <v>156</v>
      </c>
      <c r="B53" s="8" t="s">
        <v>69</v>
      </c>
      <c r="C53" s="8"/>
      <c r="D53" s="9">
        <v>52</v>
      </c>
      <c r="E53" s="9"/>
      <c r="F53" s="9"/>
      <c r="G53" s="8" t="s">
        <v>157</v>
      </c>
      <c r="H53" s="10">
        <v>800</v>
      </c>
      <c r="I53" s="8" t="s">
        <v>5</v>
      </c>
      <c r="J53" s="16">
        <f>VLOOKUP(A53,[1]Sheet1!$A$1:$K$1878,8,FALSE)</f>
        <v>164932</v>
      </c>
      <c r="K53" s="8" t="s">
        <v>0</v>
      </c>
      <c r="L53" s="8" t="s">
        <v>4505</v>
      </c>
    </row>
    <row r="54" spans="1:12" ht="17.25">
      <c r="A54" s="3" t="s">
        <v>158</v>
      </c>
      <c r="B54" s="8" t="s">
        <v>69</v>
      </c>
      <c r="C54" s="8"/>
      <c r="D54" s="9">
        <v>53</v>
      </c>
      <c r="E54" s="9"/>
      <c r="F54" s="9"/>
      <c r="G54" s="8" t="s">
        <v>159</v>
      </c>
      <c r="H54" s="10">
        <v>800</v>
      </c>
      <c r="I54" s="8" t="s">
        <v>5</v>
      </c>
      <c r="J54" s="16">
        <f>VLOOKUP(A54,[1]Sheet1!$A$1:$K$1878,8,FALSE)</f>
        <v>92356</v>
      </c>
      <c r="K54" s="8" t="s">
        <v>0</v>
      </c>
      <c r="L54" s="8" t="s">
        <v>3776</v>
      </c>
    </row>
    <row r="55" spans="1:12" ht="17.25">
      <c r="A55" s="3" t="s">
        <v>160</v>
      </c>
      <c r="B55" s="8" t="s">
        <v>69</v>
      </c>
      <c r="C55" s="8"/>
      <c r="D55" s="9">
        <v>54</v>
      </c>
      <c r="E55" s="9"/>
      <c r="F55" s="9"/>
      <c r="G55" s="8" t="s">
        <v>161</v>
      </c>
      <c r="H55" s="10">
        <v>800</v>
      </c>
      <c r="I55" s="8" t="s">
        <v>5</v>
      </c>
      <c r="J55" s="16">
        <f>VLOOKUP(A55,[1]Sheet1!$A$1:$K$1878,8,FALSE)</f>
        <v>94948</v>
      </c>
      <c r="K55" s="8" t="s">
        <v>0</v>
      </c>
      <c r="L55" s="8" t="s">
        <v>4440</v>
      </c>
    </row>
    <row r="56" spans="1:12" ht="17.25">
      <c r="A56" s="3" t="s">
        <v>162</v>
      </c>
      <c r="B56" s="8" t="s">
        <v>69</v>
      </c>
      <c r="C56" s="8"/>
      <c r="D56" s="9">
        <v>55</v>
      </c>
      <c r="E56" s="9"/>
      <c r="F56" s="9"/>
      <c r="G56" s="8" t="s">
        <v>163</v>
      </c>
      <c r="H56" s="10">
        <v>800</v>
      </c>
      <c r="I56" s="8" t="s">
        <v>5</v>
      </c>
      <c r="J56" s="16">
        <f>VLOOKUP(A56,[1]Sheet1!$A$1:$K$1878,8,FALSE)</f>
        <v>108556</v>
      </c>
      <c r="K56" s="8" t="s">
        <v>0</v>
      </c>
      <c r="L56" s="8" t="s">
        <v>3833</v>
      </c>
    </row>
    <row r="57" spans="1:12" ht="17.25">
      <c r="A57" s="3" t="s">
        <v>164</v>
      </c>
      <c r="B57" s="8" t="s">
        <v>69</v>
      </c>
      <c r="C57" s="8"/>
      <c r="D57" s="9">
        <v>56</v>
      </c>
      <c r="E57" s="9"/>
      <c r="F57" s="9"/>
      <c r="G57" s="8" t="s">
        <v>165</v>
      </c>
      <c r="H57" s="10">
        <v>800</v>
      </c>
      <c r="I57" s="8" t="s">
        <v>5</v>
      </c>
      <c r="J57" s="16">
        <f>VLOOKUP(A57,[1]Sheet1!$A$1:$K$1878,8,FALSE)</f>
        <v>29500</v>
      </c>
      <c r="K57" s="8" t="s">
        <v>0</v>
      </c>
      <c r="L57" s="8" t="s">
        <v>4973</v>
      </c>
    </row>
    <row r="58" spans="1:12" ht="17.25">
      <c r="A58" s="3" t="s">
        <v>166</v>
      </c>
      <c r="B58" s="8" t="s">
        <v>69</v>
      </c>
      <c r="C58" s="8"/>
      <c r="D58" s="9">
        <v>57</v>
      </c>
      <c r="E58" s="9"/>
      <c r="F58" s="9"/>
      <c r="G58" s="8" t="s">
        <v>167</v>
      </c>
      <c r="H58" s="10">
        <v>700</v>
      </c>
      <c r="I58" s="8" t="s">
        <v>5</v>
      </c>
      <c r="J58" s="16">
        <f>VLOOKUP(A58,[1]Sheet1!$A$1:$K$1878,8,FALSE)</f>
        <v>100824</v>
      </c>
      <c r="K58" s="8" t="s">
        <v>0</v>
      </c>
      <c r="L58" s="8" t="s">
        <v>4632</v>
      </c>
    </row>
    <row r="59" spans="1:12" ht="17.25">
      <c r="A59" s="3" t="s">
        <v>168</v>
      </c>
      <c r="B59" s="8" t="s">
        <v>69</v>
      </c>
      <c r="C59" s="8"/>
      <c r="D59" s="9">
        <v>58</v>
      </c>
      <c r="E59" s="9"/>
      <c r="F59" s="9"/>
      <c r="G59" s="8" t="s">
        <v>169</v>
      </c>
      <c r="H59" s="10">
        <v>800</v>
      </c>
      <c r="I59" s="8" t="s">
        <v>5</v>
      </c>
      <c r="J59" s="16">
        <f>VLOOKUP(A59,[1]Sheet1!$A$1:$K$1878,8,FALSE)</f>
        <v>70972</v>
      </c>
      <c r="K59" s="8" t="s">
        <v>0</v>
      </c>
      <c r="L59" s="8" t="s">
        <v>4332</v>
      </c>
    </row>
    <row r="60" spans="1:12" ht="17.25">
      <c r="A60" s="3" t="s">
        <v>170</v>
      </c>
      <c r="B60" s="8" t="s">
        <v>69</v>
      </c>
      <c r="C60" s="8"/>
      <c r="D60" s="9">
        <v>59</v>
      </c>
      <c r="E60" s="9"/>
      <c r="F60" s="9"/>
      <c r="G60" s="8" t="s">
        <v>67</v>
      </c>
      <c r="H60" s="10">
        <v>2520</v>
      </c>
      <c r="I60" s="8" t="s">
        <v>5</v>
      </c>
      <c r="J60" s="16">
        <f>VLOOKUP(A60,[1]Sheet1!$A$1:$K$1878,8,FALSE)</f>
        <v>124376</v>
      </c>
      <c r="K60" s="8" t="s">
        <v>18</v>
      </c>
      <c r="L60" s="8" t="s">
        <v>3377</v>
      </c>
    </row>
    <row r="61" spans="1:12" ht="17.25">
      <c r="A61" s="3" t="s">
        <v>171</v>
      </c>
      <c r="B61" s="8" t="s">
        <v>69</v>
      </c>
      <c r="C61" s="8"/>
      <c r="D61" s="9">
        <v>60</v>
      </c>
      <c r="E61" s="9"/>
      <c r="F61" s="9"/>
      <c r="G61" s="8" t="s">
        <v>172</v>
      </c>
      <c r="H61" s="10">
        <v>920</v>
      </c>
      <c r="I61" s="8" t="s">
        <v>5</v>
      </c>
      <c r="J61" s="16">
        <f>VLOOKUP(A61,[1]Sheet1!$A$1:$K$1878,8,FALSE)</f>
        <v>238436</v>
      </c>
      <c r="K61" s="8" t="s">
        <v>0</v>
      </c>
      <c r="L61" s="8" t="s">
        <v>3924</v>
      </c>
    </row>
    <row r="62" spans="1:12" ht="17.25">
      <c r="A62" s="3" t="s">
        <v>173</v>
      </c>
      <c r="B62" s="8" t="s">
        <v>69</v>
      </c>
      <c r="C62" s="8"/>
      <c r="D62" s="9">
        <v>61</v>
      </c>
      <c r="E62" s="9"/>
      <c r="F62" s="9"/>
      <c r="G62" s="8" t="s">
        <v>174</v>
      </c>
      <c r="H62" s="10">
        <v>920</v>
      </c>
      <c r="I62" s="8" t="s">
        <v>5</v>
      </c>
      <c r="J62" s="16">
        <f>VLOOKUP(A62,[1]Sheet1!$A$1:$K$1878,8,FALSE)</f>
        <v>152576</v>
      </c>
      <c r="K62" s="8" t="s">
        <v>0</v>
      </c>
      <c r="L62" s="8" t="s">
        <v>4439</v>
      </c>
    </row>
    <row r="63" spans="1:12" ht="17.25">
      <c r="A63" s="3" t="s">
        <v>175</v>
      </c>
      <c r="B63" s="8" t="s">
        <v>69</v>
      </c>
      <c r="C63" s="8"/>
      <c r="D63" s="9">
        <v>62</v>
      </c>
      <c r="E63" s="9"/>
      <c r="F63" s="9"/>
      <c r="G63" s="8" t="s">
        <v>67</v>
      </c>
      <c r="H63" s="10">
        <v>920</v>
      </c>
      <c r="I63" s="8" t="s">
        <v>5</v>
      </c>
      <c r="J63" s="16">
        <f>VLOOKUP(A63,[1]Sheet1!$A$1:$K$1878,8,FALSE)</f>
        <v>133784</v>
      </c>
      <c r="K63" s="8" t="s">
        <v>18</v>
      </c>
      <c r="L63" s="8" t="s">
        <v>3378</v>
      </c>
    </row>
    <row r="64" spans="1:12" ht="17.25">
      <c r="A64" s="3" t="s">
        <v>176</v>
      </c>
      <c r="B64" s="8" t="s">
        <v>69</v>
      </c>
      <c r="C64" s="8"/>
      <c r="D64" s="9">
        <v>63</v>
      </c>
      <c r="E64" s="9"/>
      <c r="F64" s="9"/>
      <c r="G64" s="8" t="s">
        <v>67</v>
      </c>
      <c r="H64" s="10">
        <v>857</v>
      </c>
      <c r="I64" s="8" t="s">
        <v>5</v>
      </c>
      <c r="J64" s="16">
        <f>VLOOKUP(A64,[1]Sheet1!$A$1:$K$1878,8,FALSE)</f>
        <v>88424</v>
      </c>
      <c r="K64" s="8" t="s">
        <v>18</v>
      </c>
      <c r="L64" s="8" t="s">
        <v>3379</v>
      </c>
    </row>
    <row r="65" spans="1:12" ht="17.25">
      <c r="A65" s="3" t="s">
        <v>177</v>
      </c>
      <c r="B65" s="8" t="s">
        <v>69</v>
      </c>
      <c r="C65" s="8"/>
      <c r="D65" s="9">
        <v>64</v>
      </c>
      <c r="E65" s="9"/>
      <c r="F65" s="9"/>
      <c r="G65" s="8" t="s">
        <v>178</v>
      </c>
      <c r="H65" s="10">
        <v>700</v>
      </c>
      <c r="I65" s="8" t="s">
        <v>5</v>
      </c>
      <c r="J65" s="16">
        <f>VLOOKUP(A65,[1]Sheet1!$A$1:$K$1878,8,FALSE)</f>
        <v>93696</v>
      </c>
      <c r="K65" s="8" t="s">
        <v>0</v>
      </c>
      <c r="L65" s="8" t="s">
        <v>3939</v>
      </c>
    </row>
    <row r="66" spans="1:12" ht="17.25">
      <c r="A66" s="3" t="s">
        <v>179</v>
      </c>
      <c r="B66" s="8" t="s">
        <v>69</v>
      </c>
      <c r="C66" s="8"/>
      <c r="D66" s="9">
        <v>65</v>
      </c>
      <c r="E66" s="9"/>
      <c r="F66" s="9"/>
      <c r="G66" s="8" t="s">
        <v>180</v>
      </c>
      <c r="H66" s="10">
        <v>700</v>
      </c>
      <c r="I66" s="8" t="s">
        <v>5</v>
      </c>
      <c r="J66" s="16">
        <f>VLOOKUP(A66,[1]Sheet1!$A$1:$K$1878,8,FALSE)</f>
        <v>138408</v>
      </c>
      <c r="K66" s="8" t="s">
        <v>0</v>
      </c>
      <c r="L66" s="8" t="s">
        <v>4536</v>
      </c>
    </row>
    <row r="67" spans="1:12" ht="17.25">
      <c r="A67" s="3" t="s">
        <v>181</v>
      </c>
      <c r="B67" s="8" t="s">
        <v>69</v>
      </c>
      <c r="C67" s="8"/>
      <c r="D67" s="9">
        <v>66</v>
      </c>
      <c r="E67" s="9"/>
      <c r="F67" s="9"/>
      <c r="G67" s="8" t="s">
        <v>182</v>
      </c>
      <c r="H67" s="10">
        <v>700</v>
      </c>
      <c r="I67" s="8" t="s">
        <v>5</v>
      </c>
      <c r="J67" s="16">
        <f>VLOOKUP(A67,[1]Sheet1!$A$1:$K$1878,8,FALSE)</f>
        <v>98232</v>
      </c>
      <c r="K67" s="8" t="s">
        <v>0</v>
      </c>
      <c r="L67" s="8" t="s">
        <v>4947</v>
      </c>
    </row>
    <row r="68" spans="1:12" ht="17.25">
      <c r="A68" s="3" t="s">
        <v>183</v>
      </c>
      <c r="B68" s="8" t="s">
        <v>69</v>
      </c>
      <c r="C68" s="8"/>
      <c r="D68" s="9">
        <v>67</v>
      </c>
      <c r="E68" s="9"/>
      <c r="F68" s="9"/>
      <c r="G68" s="8" t="s">
        <v>184</v>
      </c>
      <c r="H68" s="10">
        <v>700</v>
      </c>
      <c r="I68" s="8" t="s">
        <v>5</v>
      </c>
      <c r="J68" s="16">
        <f>VLOOKUP(A68,[1]Sheet1!$A$1:$K$1878,8,FALSE)</f>
        <v>27600</v>
      </c>
      <c r="K68" s="8" t="s">
        <v>0</v>
      </c>
      <c r="L68" s="8" t="s">
        <v>4000</v>
      </c>
    </row>
    <row r="69" spans="1:12" ht="17.25">
      <c r="A69" s="3" t="s">
        <v>185</v>
      </c>
      <c r="B69" s="8" t="s">
        <v>69</v>
      </c>
      <c r="C69" s="8"/>
      <c r="D69" s="9">
        <v>68</v>
      </c>
      <c r="E69" s="9"/>
      <c r="F69" s="9"/>
      <c r="G69" s="8" t="s">
        <v>186</v>
      </c>
      <c r="H69" s="10">
        <v>700</v>
      </c>
      <c r="I69" s="8" t="s">
        <v>5</v>
      </c>
      <c r="J69" s="16">
        <f>VLOOKUP(A69,[1]Sheet1!$A$1:$K$1878,8,FALSE)</f>
        <v>103416</v>
      </c>
      <c r="K69" s="8" t="s">
        <v>0</v>
      </c>
      <c r="L69" s="8" t="s">
        <v>4856</v>
      </c>
    </row>
    <row r="70" spans="1:12" ht="17.25">
      <c r="A70" s="3" t="s">
        <v>187</v>
      </c>
      <c r="B70" s="8" t="s">
        <v>69</v>
      </c>
      <c r="C70" s="8"/>
      <c r="D70" s="9">
        <v>69</v>
      </c>
      <c r="E70" s="9"/>
      <c r="F70" s="9"/>
      <c r="G70" s="8" t="s">
        <v>188</v>
      </c>
      <c r="H70" s="10">
        <v>700</v>
      </c>
      <c r="I70" s="8" t="s">
        <v>5</v>
      </c>
      <c r="J70" s="16">
        <f>VLOOKUP(A70,[1]Sheet1!$A$1:$K$1878,8,FALSE)</f>
        <v>97584</v>
      </c>
      <c r="K70" s="8" t="s">
        <v>0</v>
      </c>
      <c r="L70" s="8" t="s">
        <v>3968</v>
      </c>
    </row>
    <row r="71" spans="1:12" ht="17.25">
      <c r="A71" s="3" t="s">
        <v>189</v>
      </c>
      <c r="B71" s="8" t="s">
        <v>69</v>
      </c>
      <c r="C71" s="8"/>
      <c r="D71" s="9">
        <v>70</v>
      </c>
      <c r="E71" s="9"/>
      <c r="F71" s="9"/>
      <c r="G71" s="8" t="s">
        <v>190</v>
      </c>
      <c r="H71" s="10">
        <v>857</v>
      </c>
      <c r="I71" s="8" t="s">
        <v>5</v>
      </c>
      <c r="J71" s="16">
        <f>VLOOKUP(A71,[1]Sheet1!$A$1:$K$1878,8,FALSE)</f>
        <v>177200</v>
      </c>
      <c r="K71" s="8" t="s">
        <v>0</v>
      </c>
      <c r="L71" s="8" t="s">
        <v>5033</v>
      </c>
    </row>
    <row r="72" spans="1:12" ht="17.25">
      <c r="A72" s="3" t="s">
        <v>191</v>
      </c>
      <c r="B72" s="8" t="s">
        <v>69</v>
      </c>
      <c r="C72" s="8"/>
      <c r="D72" s="9">
        <v>71</v>
      </c>
      <c r="E72" s="9"/>
      <c r="F72" s="9"/>
      <c r="G72" s="8" t="s">
        <v>192</v>
      </c>
      <c r="H72" s="10">
        <v>857</v>
      </c>
      <c r="I72" s="8" t="s">
        <v>5</v>
      </c>
      <c r="J72" s="16">
        <f>VLOOKUP(A72,[1]Sheet1!$A$1:$K$1878,8,FALSE)</f>
        <v>137672</v>
      </c>
      <c r="K72" s="8" t="s">
        <v>0</v>
      </c>
      <c r="L72" s="8" t="s">
        <v>4569</v>
      </c>
    </row>
    <row r="73" spans="1:12" ht="17.25">
      <c r="A73" s="3" t="s">
        <v>193</v>
      </c>
      <c r="B73" s="8" t="s">
        <v>69</v>
      </c>
      <c r="C73" s="8"/>
      <c r="D73" s="9">
        <v>72</v>
      </c>
      <c r="E73" s="9"/>
      <c r="F73" s="9"/>
      <c r="G73" s="8" t="s">
        <v>194</v>
      </c>
      <c r="H73" s="10">
        <v>700</v>
      </c>
      <c r="I73" s="8" t="s">
        <v>5</v>
      </c>
      <c r="J73" s="16">
        <f>VLOOKUP(A73,[1]Sheet1!$A$1:$K$1878,8,FALSE)</f>
        <v>100176</v>
      </c>
      <c r="K73" s="8" t="s">
        <v>0</v>
      </c>
      <c r="L73" s="8" t="s">
        <v>5097</v>
      </c>
    </row>
    <row r="74" spans="1:12" ht="17.25">
      <c r="A74" s="3" t="s">
        <v>195</v>
      </c>
      <c r="B74" s="8" t="s">
        <v>69</v>
      </c>
      <c r="C74" s="8"/>
      <c r="D74" s="9">
        <v>73</v>
      </c>
      <c r="E74" s="9"/>
      <c r="F74" s="9"/>
      <c r="G74" s="8" t="s">
        <v>196</v>
      </c>
      <c r="H74" s="10">
        <v>700</v>
      </c>
      <c r="I74" s="8" t="s">
        <v>5</v>
      </c>
      <c r="J74" s="16">
        <f>VLOOKUP(A74,[1]Sheet1!$A$1:$K$1878,8,FALSE)</f>
        <v>137436</v>
      </c>
      <c r="K74" s="8" t="s">
        <v>0</v>
      </c>
      <c r="L74" s="8" t="s">
        <v>4520</v>
      </c>
    </row>
    <row r="75" spans="1:12" ht="17.25">
      <c r="A75" s="3" t="s">
        <v>197</v>
      </c>
      <c r="B75" s="8" t="s">
        <v>69</v>
      </c>
      <c r="C75" s="8"/>
      <c r="D75" s="9">
        <v>74</v>
      </c>
      <c r="E75" s="9"/>
      <c r="F75" s="9"/>
      <c r="G75" s="8" t="s">
        <v>198</v>
      </c>
      <c r="H75" s="10">
        <v>700</v>
      </c>
      <c r="I75" s="8" t="s">
        <v>5</v>
      </c>
      <c r="J75" s="16">
        <f>VLOOKUP(A75,[1]Sheet1!$A$1:$K$1878,8,FALSE)</f>
        <v>167568</v>
      </c>
      <c r="K75" s="8" t="s">
        <v>0</v>
      </c>
      <c r="L75" s="8" t="s">
        <v>3849</v>
      </c>
    </row>
    <row r="76" spans="1:12" ht="17.25">
      <c r="A76" s="3" t="s">
        <v>199</v>
      </c>
      <c r="B76" s="8" t="s">
        <v>69</v>
      </c>
      <c r="C76" s="8"/>
      <c r="D76" s="9">
        <v>75</v>
      </c>
      <c r="E76" s="9"/>
      <c r="F76" s="9"/>
      <c r="G76" s="8" t="s">
        <v>200</v>
      </c>
      <c r="H76" s="10">
        <v>700</v>
      </c>
      <c r="I76" s="8" t="s">
        <v>5</v>
      </c>
      <c r="J76" s="16">
        <f>VLOOKUP(A76,[1]Sheet1!$A$1:$K$1878,8,FALSE)</f>
        <v>116376</v>
      </c>
      <c r="K76" s="8" t="s">
        <v>0</v>
      </c>
      <c r="L76" s="8" t="s">
        <v>4022</v>
      </c>
    </row>
    <row r="77" spans="1:12" ht="17.25">
      <c r="A77" s="3" t="s">
        <v>201</v>
      </c>
      <c r="B77" s="8" t="s">
        <v>69</v>
      </c>
      <c r="C77" s="8"/>
      <c r="D77" s="9">
        <v>76</v>
      </c>
      <c r="E77" s="9"/>
      <c r="F77" s="9"/>
      <c r="G77" s="8" t="s">
        <v>67</v>
      </c>
      <c r="H77" s="10">
        <v>700</v>
      </c>
      <c r="I77" s="8" t="s">
        <v>5</v>
      </c>
      <c r="J77" s="16">
        <f>VLOOKUP(A77,[1]Sheet1!$A$1:$K$1878,8,FALSE)</f>
        <v>78468</v>
      </c>
      <c r="K77" s="8" t="s">
        <v>18</v>
      </c>
      <c r="L77" s="8" t="s">
        <v>3380</v>
      </c>
    </row>
    <row r="78" spans="1:12" ht="17.25">
      <c r="A78" s="3" t="s">
        <v>202</v>
      </c>
      <c r="B78" s="8" t="s">
        <v>69</v>
      </c>
      <c r="C78" s="8"/>
      <c r="D78" s="9">
        <v>77</v>
      </c>
      <c r="E78" s="9"/>
      <c r="F78" s="9"/>
      <c r="G78" s="8" t="s">
        <v>203</v>
      </c>
      <c r="H78" s="10">
        <v>700</v>
      </c>
      <c r="I78" s="8" t="s">
        <v>5</v>
      </c>
      <c r="J78" s="16">
        <f>VLOOKUP(A78,[1]Sheet1!$A$1:$K$1878,8,FALSE)</f>
        <v>104712</v>
      </c>
      <c r="K78" s="8" t="s">
        <v>0</v>
      </c>
      <c r="L78" s="8" t="s">
        <v>4406</v>
      </c>
    </row>
    <row r="79" spans="1:12" ht="17.25">
      <c r="A79" s="3" t="s">
        <v>204</v>
      </c>
      <c r="B79" s="8" t="s">
        <v>69</v>
      </c>
      <c r="C79" s="8"/>
      <c r="D79" s="9">
        <v>78</v>
      </c>
      <c r="E79" s="9"/>
      <c r="F79" s="9"/>
      <c r="G79" s="8" t="s">
        <v>66</v>
      </c>
      <c r="H79" s="10">
        <v>857</v>
      </c>
      <c r="I79" s="8" t="s">
        <v>5</v>
      </c>
      <c r="J79" s="16">
        <f>VLOOKUP(A79,[1]Sheet1!$A$1:$K$1878,8,FALSE)</f>
        <v>205064</v>
      </c>
      <c r="K79" s="8" t="s">
        <v>0</v>
      </c>
      <c r="L79" s="8" t="s">
        <v>4846</v>
      </c>
    </row>
    <row r="80" spans="1:12" ht="17.25">
      <c r="A80" s="3" t="s">
        <v>205</v>
      </c>
      <c r="B80" s="8" t="s">
        <v>69</v>
      </c>
      <c r="C80" s="8"/>
      <c r="D80" s="9">
        <v>79</v>
      </c>
      <c r="E80" s="9"/>
      <c r="F80" s="9"/>
      <c r="G80" s="8" t="s">
        <v>67</v>
      </c>
      <c r="H80" s="10">
        <v>700</v>
      </c>
      <c r="I80" s="8" t="s">
        <v>5</v>
      </c>
      <c r="J80" s="16">
        <f>VLOOKUP(A80,[1]Sheet1!$A$1:$K$1878,8,FALSE)</f>
        <v>27600</v>
      </c>
      <c r="K80" s="8" t="s">
        <v>18</v>
      </c>
      <c r="L80" s="8" t="s">
        <v>3381</v>
      </c>
    </row>
    <row r="81" spans="1:12" ht="17.25">
      <c r="A81" s="3" t="s">
        <v>206</v>
      </c>
      <c r="B81" s="8" t="s">
        <v>69</v>
      </c>
      <c r="C81" s="8"/>
      <c r="D81" s="9">
        <v>80</v>
      </c>
      <c r="E81" s="9"/>
      <c r="F81" s="9"/>
      <c r="G81" s="8" t="s">
        <v>207</v>
      </c>
      <c r="H81" s="10">
        <v>700</v>
      </c>
      <c r="I81" s="8" t="s">
        <v>5</v>
      </c>
      <c r="J81" s="16">
        <f>VLOOKUP(A81,[1]Sheet1!$A$1:$K$1878,8,FALSE)</f>
        <v>120264</v>
      </c>
      <c r="K81" s="8" t="s">
        <v>0</v>
      </c>
      <c r="L81" s="8" t="s">
        <v>3745</v>
      </c>
    </row>
    <row r="82" spans="1:12" ht="17.25">
      <c r="A82" s="3" t="s">
        <v>208</v>
      </c>
      <c r="B82" s="8" t="s">
        <v>69</v>
      </c>
      <c r="C82" s="8"/>
      <c r="D82" s="9">
        <v>81</v>
      </c>
      <c r="E82" s="9"/>
      <c r="F82" s="9"/>
      <c r="G82" s="8" t="s">
        <v>209</v>
      </c>
      <c r="H82" s="10">
        <v>700</v>
      </c>
      <c r="I82" s="8" t="s">
        <v>5</v>
      </c>
      <c r="J82" s="16">
        <f>VLOOKUP(A82,[1]Sheet1!$A$1:$K$1878,8,FALSE)</f>
        <v>109248</v>
      </c>
      <c r="K82" s="8" t="s">
        <v>0</v>
      </c>
      <c r="L82" s="8" t="s">
        <v>4307</v>
      </c>
    </row>
    <row r="83" spans="1:12" ht="17.25">
      <c r="A83" s="3" t="s">
        <v>210</v>
      </c>
      <c r="B83" s="8" t="s">
        <v>69</v>
      </c>
      <c r="C83" s="8"/>
      <c r="D83" s="9">
        <v>82</v>
      </c>
      <c r="E83" s="9"/>
      <c r="F83" s="9"/>
      <c r="G83" s="8" t="s">
        <v>211</v>
      </c>
      <c r="H83" s="10">
        <v>700</v>
      </c>
      <c r="I83" s="8" t="s">
        <v>5</v>
      </c>
      <c r="J83" s="16">
        <f>VLOOKUP(A83,[1]Sheet1!$A$1:$K$1878,8,FALSE)</f>
        <v>290040</v>
      </c>
      <c r="K83" s="8" t="s">
        <v>0</v>
      </c>
      <c r="L83" s="8" t="s">
        <v>4454</v>
      </c>
    </row>
    <row r="84" spans="1:12" ht="17.25">
      <c r="A84" s="3" t="s">
        <v>212</v>
      </c>
      <c r="B84" s="8" t="s">
        <v>69</v>
      </c>
      <c r="C84" s="8"/>
      <c r="D84" s="9">
        <v>83</v>
      </c>
      <c r="E84" s="9"/>
      <c r="F84" s="9"/>
      <c r="G84" s="8" t="s">
        <v>213</v>
      </c>
      <c r="H84" s="10">
        <v>700</v>
      </c>
      <c r="I84" s="8" t="s">
        <v>5</v>
      </c>
      <c r="J84" s="16">
        <f>VLOOKUP(A84,[1]Sheet1!$A$1:$K$1878,8,FALSE)</f>
        <v>109896</v>
      </c>
      <c r="K84" s="8" t="s">
        <v>0</v>
      </c>
      <c r="L84" s="8" t="s">
        <v>4571</v>
      </c>
    </row>
    <row r="85" spans="1:12" ht="17.25">
      <c r="A85" s="3" t="s">
        <v>214</v>
      </c>
      <c r="B85" s="8" t="s">
        <v>69</v>
      </c>
      <c r="C85" s="8"/>
      <c r="D85" s="9">
        <v>84</v>
      </c>
      <c r="E85" s="9"/>
      <c r="F85" s="9"/>
      <c r="G85" s="8" t="s">
        <v>215</v>
      </c>
      <c r="H85" s="10">
        <v>700</v>
      </c>
      <c r="I85" s="8" t="s">
        <v>5</v>
      </c>
      <c r="J85" s="16">
        <f>VLOOKUP(A85,[1]Sheet1!$A$1:$K$1878,8,FALSE)</f>
        <v>96288</v>
      </c>
      <c r="K85" s="8" t="s">
        <v>0</v>
      </c>
      <c r="L85" s="8" t="s">
        <v>3800</v>
      </c>
    </row>
    <row r="86" spans="1:12" ht="17.25">
      <c r="A86" s="3" t="s">
        <v>216</v>
      </c>
      <c r="B86" s="8" t="s">
        <v>69</v>
      </c>
      <c r="C86" s="8"/>
      <c r="D86" s="9">
        <v>85</v>
      </c>
      <c r="E86" s="9"/>
      <c r="F86" s="9"/>
      <c r="G86" s="8" t="s">
        <v>217</v>
      </c>
      <c r="H86" s="10">
        <v>700</v>
      </c>
      <c r="I86" s="8" t="s">
        <v>5</v>
      </c>
      <c r="J86" s="16">
        <f>VLOOKUP(A86,[1]Sheet1!$A$1:$K$1878,8,FALSE)</f>
        <v>131280</v>
      </c>
      <c r="K86" s="8" t="s">
        <v>0</v>
      </c>
      <c r="L86" s="8" t="s">
        <v>3768</v>
      </c>
    </row>
    <row r="87" spans="1:12" ht="17.25">
      <c r="A87" s="3" t="s">
        <v>218</v>
      </c>
      <c r="B87" s="8" t="s">
        <v>69</v>
      </c>
      <c r="C87" s="8"/>
      <c r="D87" s="9">
        <v>86</v>
      </c>
      <c r="E87" s="9"/>
      <c r="F87" s="9"/>
      <c r="G87" s="8" t="s">
        <v>219</v>
      </c>
      <c r="H87" s="10">
        <v>700</v>
      </c>
      <c r="I87" s="8" t="s">
        <v>5</v>
      </c>
      <c r="J87" s="16">
        <f>VLOOKUP(A87,[1]Sheet1!$A$1:$K$1878,8,FALSE)</f>
        <v>82680</v>
      </c>
      <c r="K87" s="8" t="s">
        <v>0</v>
      </c>
      <c r="L87" s="8" t="s">
        <v>4693</v>
      </c>
    </row>
    <row r="88" spans="1:12" ht="17.25">
      <c r="A88" s="3" t="s">
        <v>220</v>
      </c>
      <c r="B88" s="8" t="s">
        <v>69</v>
      </c>
      <c r="C88" s="8"/>
      <c r="D88" s="9">
        <v>87</v>
      </c>
      <c r="E88" s="9"/>
      <c r="F88" s="9"/>
      <c r="G88" s="8" t="s">
        <v>221</v>
      </c>
      <c r="H88" s="10">
        <v>857</v>
      </c>
      <c r="I88" s="8" t="s">
        <v>5</v>
      </c>
      <c r="J88" s="16">
        <f>VLOOKUP(A88,[1]Sheet1!$A$1:$K$1878,8,FALSE)</f>
        <v>127952</v>
      </c>
      <c r="K88" s="8" t="s">
        <v>0</v>
      </c>
      <c r="L88" s="8" t="s">
        <v>3972</v>
      </c>
    </row>
    <row r="89" spans="1:12" ht="17.25">
      <c r="A89" s="3" t="s">
        <v>222</v>
      </c>
      <c r="B89" s="8" t="s">
        <v>69</v>
      </c>
      <c r="C89" s="8"/>
      <c r="D89" s="9">
        <v>88</v>
      </c>
      <c r="E89" s="9"/>
      <c r="F89" s="9"/>
      <c r="G89" s="8" t="s">
        <v>223</v>
      </c>
      <c r="H89" s="10">
        <v>857</v>
      </c>
      <c r="I89" s="8" t="s">
        <v>5</v>
      </c>
      <c r="J89" s="16">
        <f>VLOOKUP(A89,[1]Sheet1!$A$1:$K$1878,8,FALSE)</f>
        <v>184004</v>
      </c>
      <c r="K89" s="8" t="s">
        <v>0</v>
      </c>
      <c r="L89" s="8" t="s">
        <v>3843</v>
      </c>
    </row>
    <row r="90" spans="1:12" ht="17.25">
      <c r="A90" s="3" t="s">
        <v>224</v>
      </c>
      <c r="B90" s="8" t="s">
        <v>69</v>
      </c>
      <c r="C90" s="8"/>
      <c r="D90" s="9">
        <v>89</v>
      </c>
      <c r="E90" s="9"/>
      <c r="F90" s="9"/>
      <c r="G90" s="8" t="s">
        <v>225</v>
      </c>
      <c r="H90" s="10">
        <v>700</v>
      </c>
      <c r="I90" s="8" t="s">
        <v>5</v>
      </c>
      <c r="J90" s="16">
        <f>VLOOKUP(A90,[1]Sheet1!$A$1:$K$1878,8,FALSE)</f>
        <v>44448</v>
      </c>
      <c r="K90" s="8" t="s">
        <v>0</v>
      </c>
      <c r="L90" s="8" t="s">
        <v>4761</v>
      </c>
    </row>
    <row r="91" spans="1:12" ht="17.25">
      <c r="A91" s="3" t="s">
        <v>226</v>
      </c>
      <c r="B91" s="8" t="s">
        <v>69</v>
      </c>
      <c r="C91" s="8"/>
      <c r="D91" s="9">
        <v>90</v>
      </c>
      <c r="E91" s="9"/>
      <c r="F91" s="9"/>
      <c r="G91" s="8" t="s">
        <v>227</v>
      </c>
      <c r="H91" s="10">
        <v>700</v>
      </c>
      <c r="I91" s="8" t="s">
        <v>5</v>
      </c>
      <c r="J91" s="16">
        <f>VLOOKUP(A91,[1]Sheet1!$A$1:$K$1878,8,FALSE)</f>
        <v>139056</v>
      </c>
      <c r="K91" s="8" t="s">
        <v>0</v>
      </c>
      <c r="L91" s="8" t="s">
        <v>4735</v>
      </c>
    </row>
    <row r="92" spans="1:12" ht="17.25">
      <c r="A92" s="3" t="s">
        <v>228</v>
      </c>
      <c r="B92" s="8" t="s">
        <v>69</v>
      </c>
      <c r="C92" s="8"/>
      <c r="D92" s="9">
        <v>91</v>
      </c>
      <c r="E92" s="9"/>
      <c r="F92" s="9"/>
      <c r="G92" s="8" t="s">
        <v>229</v>
      </c>
      <c r="H92" s="10">
        <v>700</v>
      </c>
      <c r="I92" s="8" t="s">
        <v>5</v>
      </c>
      <c r="J92" s="16">
        <f>VLOOKUP(A92,[1]Sheet1!$A$1:$K$1878,8,FALSE)</f>
        <v>27600</v>
      </c>
      <c r="K92" s="8" t="s">
        <v>0</v>
      </c>
      <c r="L92" s="8" t="s">
        <v>4850</v>
      </c>
    </row>
    <row r="93" spans="1:12" ht="17.25">
      <c r="A93" s="3" t="s">
        <v>230</v>
      </c>
      <c r="B93" s="8" t="s">
        <v>69</v>
      </c>
      <c r="C93" s="8"/>
      <c r="D93" s="9">
        <v>92</v>
      </c>
      <c r="E93" s="9"/>
      <c r="F93" s="9"/>
      <c r="G93" s="8" t="s">
        <v>231</v>
      </c>
      <c r="H93" s="10">
        <v>700</v>
      </c>
      <c r="I93" s="8" t="s">
        <v>5</v>
      </c>
      <c r="J93" s="16">
        <f>VLOOKUP(A93,[1]Sheet1!$A$1:$K$1878,8,FALSE)</f>
        <v>27600</v>
      </c>
      <c r="K93" s="8" t="s">
        <v>0</v>
      </c>
      <c r="L93" s="8" t="s">
        <v>4848</v>
      </c>
    </row>
    <row r="94" spans="1:12" ht="17.25">
      <c r="A94" s="3" t="s">
        <v>232</v>
      </c>
      <c r="B94" s="8" t="s">
        <v>69</v>
      </c>
      <c r="C94" s="8"/>
      <c r="D94" s="9">
        <v>93</v>
      </c>
      <c r="E94" s="9"/>
      <c r="F94" s="9"/>
      <c r="G94" s="8" t="s">
        <v>233</v>
      </c>
      <c r="H94" s="10">
        <v>700</v>
      </c>
      <c r="I94" s="8" t="s">
        <v>5</v>
      </c>
      <c r="J94" s="16">
        <f>VLOOKUP(A94,[1]Sheet1!$A$1:$K$1878,8,FALSE)</f>
        <v>177342</v>
      </c>
      <c r="K94" s="8" t="s">
        <v>0</v>
      </c>
      <c r="L94" s="8" t="s">
        <v>3733</v>
      </c>
    </row>
    <row r="95" spans="1:12" ht="17.25">
      <c r="A95" s="3" t="s">
        <v>234</v>
      </c>
      <c r="B95" s="8" t="s">
        <v>69</v>
      </c>
      <c r="C95" s="8"/>
      <c r="D95" s="9">
        <v>94</v>
      </c>
      <c r="E95" s="9"/>
      <c r="F95" s="9"/>
      <c r="G95" s="8" t="s">
        <v>67</v>
      </c>
      <c r="H95" s="10">
        <v>700</v>
      </c>
      <c r="I95" s="8" t="s">
        <v>5</v>
      </c>
      <c r="J95" s="16">
        <f>VLOOKUP(A95,[1]Sheet1!$A$1:$K$1878,8,FALSE)</f>
        <v>127392</v>
      </c>
      <c r="K95" s="8" t="s">
        <v>18</v>
      </c>
      <c r="L95" s="8" t="s">
        <v>3382</v>
      </c>
    </row>
    <row r="96" spans="1:12" ht="17.25">
      <c r="A96" s="3" t="s">
        <v>235</v>
      </c>
      <c r="B96" s="8" t="s">
        <v>69</v>
      </c>
      <c r="C96" s="8"/>
      <c r="D96" s="9">
        <v>95</v>
      </c>
      <c r="E96" s="9"/>
      <c r="F96" s="9"/>
      <c r="G96" s="8" t="s">
        <v>236</v>
      </c>
      <c r="H96" s="10">
        <v>700</v>
      </c>
      <c r="I96" s="8" t="s">
        <v>5</v>
      </c>
      <c r="J96" s="16">
        <f>VLOOKUP(A96,[1]Sheet1!$A$1:$K$1878,8,FALSE)</f>
        <v>154932</v>
      </c>
      <c r="K96" s="8" t="s">
        <v>0</v>
      </c>
      <c r="L96" s="8" t="s">
        <v>5113</v>
      </c>
    </row>
    <row r="97" spans="1:12" ht="17.25">
      <c r="A97" s="3" t="s">
        <v>237</v>
      </c>
      <c r="B97" s="8" t="s">
        <v>69</v>
      </c>
      <c r="C97" s="8"/>
      <c r="D97" s="9">
        <v>96</v>
      </c>
      <c r="E97" s="9"/>
      <c r="F97" s="9"/>
      <c r="G97" s="8" t="s">
        <v>67</v>
      </c>
      <c r="H97" s="10">
        <v>700</v>
      </c>
      <c r="I97" s="8" t="s">
        <v>5</v>
      </c>
      <c r="J97" s="16">
        <f>VLOOKUP(A97,[1]Sheet1!$A$1:$K$1878,8,FALSE)</f>
        <v>27600</v>
      </c>
      <c r="K97" s="8" t="s">
        <v>18</v>
      </c>
      <c r="L97" s="8" t="s">
        <v>3383</v>
      </c>
    </row>
    <row r="98" spans="1:12" ht="17.25">
      <c r="A98" s="3" t="s">
        <v>238</v>
      </c>
      <c r="B98" s="8" t="s">
        <v>69</v>
      </c>
      <c r="C98" s="8"/>
      <c r="D98" s="9">
        <v>97</v>
      </c>
      <c r="E98" s="9"/>
      <c r="F98" s="9"/>
      <c r="G98" s="8" t="s">
        <v>67</v>
      </c>
      <c r="H98" s="10">
        <v>900</v>
      </c>
      <c r="I98" s="8" t="s">
        <v>5</v>
      </c>
      <c r="J98" s="16">
        <f>VLOOKUP(A98,[1]Sheet1!$A$1:$K$1878,8,FALSE)</f>
        <v>31400</v>
      </c>
      <c r="K98" s="8" t="s">
        <v>18</v>
      </c>
      <c r="L98" s="8" t="s">
        <v>3384</v>
      </c>
    </row>
    <row r="99" spans="1:12" ht="17.25">
      <c r="A99" s="3" t="s">
        <v>239</v>
      </c>
      <c r="B99" s="8" t="s">
        <v>69</v>
      </c>
      <c r="C99" s="8"/>
      <c r="D99" s="9">
        <v>98</v>
      </c>
      <c r="E99" s="9"/>
      <c r="F99" s="9"/>
      <c r="G99" s="8" t="s">
        <v>240</v>
      </c>
      <c r="H99" s="10">
        <v>900</v>
      </c>
      <c r="I99" s="8" t="s">
        <v>5</v>
      </c>
      <c r="J99" s="16">
        <f>VLOOKUP(A99,[1]Sheet1!$A$1:$K$1878,8,FALSE)</f>
        <v>144152</v>
      </c>
      <c r="K99" s="8" t="s">
        <v>0</v>
      </c>
      <c r="L99" s="8" t="s">
        <v>4876</v>
      </c>
    </row>
    <row r="100" spans="1:12" ht="17.25">
      <c r="A100" s="3" t="s">
        <v>241</v>
      </c>
      <c r="B100" s="8" t="s">
        <v>69</v>
      </c>
      <c r="C100" s="8"/>
      <c r="D100" s="9">
        <v>99</v>
      </c>
      <c r="E100" s="9"/>
      <c r="F100" s="9"/>
      <c r="G100" s="8" t="s">
        <v>242</v>
      </c>
      <c r="H100" s="10">
        <v>900</v>
      </c>
      <c r="I100" s="8" t="s">
        <v>5</v>
      </c>
      <c r="J100" s="16">
        <f>VLOOKUP(A100,[1]Sheet1!$A$1:$K$1878,8,FALSE)</f>
        <v>31400</v>
      </c>
      <c r="K100" s="8" t="s">
        <v>14</v>
      </c>
      <c r="L100" s="8" t="s">
        <v>4340</v>
      </c>
    </row>
    <row r="101" spans="1:12" ht="17.25">
      <c r="A101" s="3" t="s">
        <v>243</v>
      </c>
      <c r="B101" s="8" t="s">
        <v>69</v>
      </c>
      <c r="C101" s="8"/>
      <c r="D101" s="9">
        <v>100</v>
      </c>
      <c r="E101" s="9"/>
      <c r="F101" s="9"/>
      <c r="G101" s="8" t="s">
        <v>67</v>
      </c>
      <c r="H101" s="10">
        <v>900</v>
      </c>
      <c r="I101" s="8" t="s">
        <v>5</v>
      </c>
      <c r="J101" s="16">
        <f>VLOOKUP(A101,[1]Sheet1!$A$1:$K$1878,8,FALSE)</f>
        <v>40472</v>
      </c>
      <c r="K101" s="8" t="s">
        <v>18</v>
      </c>
      <c r="L101" s="8" t="s">
        <v>3385</v>
      </c>
    </row>
    <row r="102" spans="1:12" ht="17.25">
      <c r="A102" s="3" t="s">
        <v>244</v>
      </c>
      <c r="B102" s="8" t="s">
        <v>69</v>
      </c>
      <c r="C102" s="8"/>
      <c r="D102" s="9">
        <v>101</v>
      </c>
      <c r="E102" s="9"/>
      <c r="F102" s="9"/>
      <c r="G102" s="8" t="s">
        <v>245</v>
      </c>
      <c r="H102" s="10">
        <v>857</v>
      </c>
      <c r="I102" s="8" t="s">
        <v>5</v>
      </c>
      <c r="J102" s="16">
        <f>VLOOKUP(A102,[1]Sheet1!$A$1:$K$1878,8,FALSE)</f>
        <v>31400</v>
      </c>
      <c r="K102" s="8" t="s">
        <v>14</v>
      </c>
      <c r="L102" s="8" t="s">
        <v>3737</v>
      </c>
    </row>
    <row r="103" spans="1:12" ht="17.25">
      <c r="A103" s="3" t="s">
        <v>246</v>
      </c>
      <c r="B103" s="8" t="s">
        <v>69</v>
      </c>
      <c r="C103" s="8"/>
      <c r="D103" s="9">
        <v>102</v>
      </c>
      <c r="E103" s="9"/>
      <c r="F103" s="9"/>
      <c r="G103" s="8" t="s">
        <v>247</v>
      </c>
      <c r="H103" s="10">
        <v>700</v>
      </c>
      <c r="I103" s="8" t="s">
        <v>5</v>
      </c>
      <c r="J103" s="16">
        <f>VLOOKUP(A103,[1]Sheet1!$A$1:$K$1878,8,FALSE)</f>
        <v>119616</v>
      </c>
      <c r="K103" s="8" t="s">
        <v>0</v>
      </c>
      <c r="L103" s="8" t="s">
        <v>5140</v>
      </c>
    </row>
    <row r="104" spans="1:12" ht="17.25">
      <c r="A104" s="3" t="s">
        <v>248</v>
      </c>
      <c r="B104" s="8" t="s">
        <v>69</v>
      </c>
      <c r="C104" s="8"/>
      <c r="D104" s="9">
        <v>103</v>
      </c>
      <c r="E104" s="9"/>
      <c r="F104" s="9"/>
      <c r="G104" s="8" t="s">
        <v>249</v>
      </c>
      <c r="H104" s="10">
        <v>700</v>
      </c>
      <c r="I104" s="8" t="s">
        <v>5</v>
      </c>
      <c r="J104" s="16">
        <f>VLOOKUP(A104,[1]Sheet1!$A$1:$K$1878,8,FALSE)</f>
        <v>113784</v>
      </c>
      <c r="K104" s="8" t="s">
        <v>0</v>
      </c>
      <c r="L104" s="8" t="s">
        <v>4643</v>
      </c>
    </row>
    <row r="105" spans="1:12" ht="17.25">
      <c r="A105" s="3" t="s">
        <v>250</v>
      </c>
      <c r="B105" s="8" t="s">
        <v>69</v>
      </c>
      <c r="C105" s="8"/>
      <c r="D105" s="9">
        <v>104</v>
      </c>
      <c r="E105" s="9"/>
      <c r="F105" s="9"/>
      <c r="G105" s="8" t="s">
        <v>251</v>
      </c>
      <c r="H105" s="10">
        <v>700</v>
      </c>
      <c r="I105" s="8" t="s">
        <v>5</v>
      </c>
      <c r="J105" s="16">
        <f>VLOOKUP(A105,[1]Sheet1!$A$1:$K$1878,8,FALSE)</f>
        <v>118320</v>
      </c>
      <c r="K105" s="8" t="s">
        <v>0</v>
      </c>
      <c r="L105" s="8" t="s">
        <v>4198</v>
      </c>
    </row>
    <row r="106" spans="1:12" ht="17.25">
      <c r="A106" s="3" t="s">
        <v>252</v>
      </c>
      <c r="B106" s="8" t="s">
        <v>69</v>
      </c>
      <c r="C106" s="8"/>
      <c r="D106" s="9">
        <v>105</v>
      </c>
      <c r="E106" s="9"/>
      <c r="F106" s="9"/>
      <c r="G106" s="8" t="s">
        <v>253</v>
      </c>
      <c r="H106" s="10">
        <v>700</v>
      </c>
      <c r="I106" s="8" t="s">
        <v>5</v>
      </c>
      <c r="J106" s="16">
        <f>VLOOKUP(A106,[1]Sheet1!$A$1:$K$1878,8,FALSE)</f>
        <v>141000</v>
      </c>
      <c r="K106" s="8" t="s">
        <v>0</v>
      </c>
      <c r="L106" s="8" t="s">
        <v>4245</v>
      </c>
    </row>
    <row r="107" spans="1:12" ht="17.25">
      <c r="A107" s="3" t="s">
        <v>254</v>
      </c>
      <c r="B107" s="8" t="s">
        <v>69</v>
      </c>
      <c r="C107" s="8"/>
      <c r="D107" s="9">
        <v>106</v>
      </c>
      <c r="E107" s="9"/>
      <c r="F107" s="9"/>
      <c r="G107" s="8" t="s">
        <v>255</v>
      </c>
      <c r="H107" s="10">
        <v>700</v>
      </c>
      <c r="I107" s="8" t="s">
        <v>5</v>
      </c>
      <c r="J107" s="16">
        <f>VLOOKUP(A107,[1]Sheet1!$A$1:$K$1878,8,FALSE)</f>
        <v>75876</v>
      </c>
      <c r="K107" s="8" t="s">
        <v>0</v>
      </c>
      <c r="L107" s="8" t="s">
        <v>4722</v>
      </c>
    </row>
    <row r="108" spans="1:12" ht="17.25">
      <c r="A108" s="3" t="s">
        <v>256</v>
      </c>
      <c r="B108" s="8" t="s">
        <v>69</v>
      </c>
      <c r="C108" s="8"/>
      <c r="D108" s="9">
        <v>107</v>
      </c>
      <c r="E108" s="9"/>
      <c r="F108" s="9"/>
      <c r="G108" s="8" t="s">
        <v>257</v>
      </c>
      <c r="H108" s="10">
        <v>700</v>
      </c>
      <c r="I108" s="8" t="s">
        <v>5</v>
      </c>
      <c r="J108" s="16">
        <f>VLOOKUP(A108,[1]Sheet1!$A$1:$K$1878,8,FALSE)</f>
        <v>84948</v>
      </c>
      <c r="K108" s="8" t="s">
        <v>0</v>
      </c>
      <c r="L108" s="8" t="s">
        <v>4714</v>
      </c>
    </row>
    <row r="109" spans="1:12" ht="17.25">
      <c r="A109" s="3" t="s">
        <v>258</v>
      </c>
      <c r="B109" s="8" t="s">
        <v>69</v>
      </c>
      <c r="C109" s="8"/>
      <c r="D109" s="9">
        <v>108</v>
      </c>
      <c r="E109" s="9"/>
      <c r="F109" s="9"/>
      <c r="G109" s="8" t="s">
        <v>67</v>
      </c>
      <c r="H109" s="10">
        <v>857</v>
      </c>
      <c r="I109" s="8" t="s">
        <v>5</v>
      </c>
      <c r="J109" s="16">
        <f>VLOOKUP(A109,[1]Sheet1!$A$1:$K$1878,8,FALSE)</f>
        <v>138968</v>
      </c>
      <c r="K109" s="8" t="s">
        <v>18</v>
      </c>
      <c r="L109" s="8" t="s">
        <v>3386</v>
      </c>
    </row>
    <row r="110" spans="1:12" ht="17.25">
      <c r="A110" s="3" t="s">
        <v>259</v>
      </c>
      <c r="B110" s="8" t="s">
        <v>69</v>
      </c>
      <c r="C110" s="8"/>
      <c r="D110" s="9">
        <v>109</v>
      </c>
      <c r="E110" s="9"/>
      <c r="F110" s="9"/>
      <c r="G110" s="8" t="s">
        <v>260</v>
      </c>
      <c r="H110" s="10">
        <v>857</v>
      </c>
      <c r="I110" s="8" t="s">
        <v>5</v>
      </c>
      <c r="J110" s="16">
        <f>VLOOKUP(A110,[1]Sheet1!$A$1:$K$1878,8,FALSE)</f>
        <v>215108</v>
      </c>
      <c r="K110" s="8" t="s">
        <v>0</v>
      </c>
      <c r="L110" s="8" t="s">
        <v>3907</v>
      </c>
    </row>
    <row r="111" spans="1:12" ht="17.25">
      <c r="A111" s="3" t="s">
        <v>261</v>
      </c>
      <c r="B111" s="8" t="s">
        <v>69</v>
      </c>
      <c r="C111" s="8"/>
      <c r="D111" s="9">
        <v>110</v>
      </c>
      <c r="E111" s="9"/>
      <c r="F111" s="9"/>
      <c r="G111" s="8" t="s">
        <v>24</v>
      </c>
      <c r="H111" s="10">
        <v>700</v>
      </c>
      <c r="I111" s="8" t="s">
        <v>5</v>
      </c>
      <c r="J111" s="16">
        <f>VLOOKUP(A111,[1]Sheet1!$A$1:$K$1878,8,FALSE)</f>
        <v>71988</v>
      </c>
      <c r="K111" s="8" t="s">
        <v>0</v>
      </c>
      <c r="L111" s="8" t="s">
        <v>5169</v>
      </c>
    </row>
    <row r="112" spans="1:12" ht="17.25">
      <c r="A112" s="3" t="s">
        <v>262</v>
      </c>
      <c r="B112" s="8" t="s">
        <v>69</v>
      </c>
      <c r="C112" s="8"/>
      <c r="D112" s="9">
        <v>111</v>
      </c>
      <c r="E112" s="9"/>
      <c r="F112" s="9"/>
      <c r="G112" s="8" t="s">
        <v>263</v>
      </c>
      <c r="H112" s="10">
        <v>700</v>
      </c>
      <c r="I112" s="8" t="s">
        <v>5</v>
      </c>
      <c r="J112" s="16">
        <f>VLOOKUP(A112,[1]Sheet1!$A$1:$K$1878,8,FALSE)</f>
        <v>90456</v>
      </c>
      <c r="K112" s="8" t="s">
        <v>0</v>
      </c>
      <c r="L112" s="8" t="s">
        <v>4449</v>
      </c>
    </row>
    <row r="113" spans="1:12" ht="17.25">
      <c r="A113" s="3" t="s">
        <v>264</v>
      </c>
      <c r="B113" s="8" t="s">
        <v>69</v>
      </c>
      <c r="C113" s="8"/>
      <c r="D113" s="9">
        <v>112</v>
      </c>
      <c r="E113" s="9"/>
      <c r="F113" s="9"/>
      <c r="G113" s="8" t="s">
        <v>265</v>
      </c>
      <c r="H113" s="10">
        <v>700</v>
      </c>
      <c r="I113" s="8" t="s">
        <v>5</v>
      </c>
      <c r="J113" s="16">
        <f>VLOOKUP(A113,[1]Sheet1!$A$1:$K$1878,8,FALSE)</f>
        <v>107304</v>
      </c>
      <c r="K113" s="8" t="s">
        <v>0</v>
      </c>
      <c r="L113" s="8" t="s">
        <v>4664</v>
      </c>
    </row>
    <row r="114" spans="1:12" ht="17.25">
      <c r="A114" s="3" t="s">
        <v>266</v>
      </c>
      <c r="B114" s="8" t="s">
        <v>69</v>
      </c>
      <c r="C114" s="8"/>
      <c r="D114" s="9">
        <v>113</v>
      </c>
      <c r="E114" s="9"/>
      <c r="F114" s="9"/>
      <c r="G114" s="8" t="s">
        <v>267</v>
      </c>
      <c r="H114" s="10">
        <v>700</v>
      </c>
      <c r="I114" s="8" t="s">
        <v>5</v>
      </c>
      <c r="J114" s="16">
        <f>VLOOKUP(A114,[1]Sheet1!$A$1:$K$1878,8,FALSE)</f>
        <v>50928</v>
      </c>
      <c r="K114" s="8" t="s">
        <v>0</v>
      </c>
      <c r="L114" s="8" t="s">
        <v>4544</v>
      </c>
    </row>
    <row r="115" spans="1:12" ht="17.25">
      <c r="A115" s="3" t="s">
        <v>268</v>
      </c>
      <c r="B115" s="8" t="s">
        <v>69</v>
      </c>
      <c r="C115" s="8"/>
      <c r="D115" s="9">
        <v>114</v>
      </c>
      <c r="E115" s="9"/>
      <c r="F115" s="9"/>
      <c r="G115" s="8" t="s">
        <v>269</v>
      </c>
      <c r="H115" s="10">
        <v>700</v>
      </c>
      <c r="I115" s="8" t="s">
        <v>5</v>
      </c>
      <c r="J115" s="16">
        <f>VLOOKUP(A115,[1]Sheet1!$A$1:$K$1878,8,FALSE)</f>
        <v>102120</v>
      </c>
      <c r="K115" s="8" t="s">
        <v>0</v>
      </c>
      <c r="L115" s="8" t="s">
        <v>4015</v>
      </c>
    </row>
    <row r="116" spans="1:12" ht="17.25">
      <c r="A116" s="3" t="s">
        <v>270</v>
      </c>
      <c r="B116" s="8" t="s">
        <v>69</v>
      </c>
      <c r="C116" s="8"/>
      <c r="D116" s="9">
        <v>115</v>
      </c>
      <c r="E116" s="9"/>
      <c r="F116" s="9"/>
      <c r="G116" s="8" t="s">
        <v>271</v>
      </c>
      <c r="H116" s="10">
        <v>700</v>
      </c>
      <c r="I116" s="8" t="s">
        <v>5</v>
      </c>
      <c r="J116" s="16">
        <f>VLOOKUP(A116,[1]Sheet1!$A$1:$K$1878,8,FALSE)</f>
        <v>140352</v>
      </c>
      <c r="K116" s="8" t="s">
        <v>0</v>
      </c>
      <c r="L116" s="8" t="s">
        <v>3660</v>
      </c>
    </row>
    <row r="117" spans="1:12" ht="17.25">
      <c r="A117" s="3" t="s">
        <v>272</v>
      </c>
      <c r="B117" s="8" t="s">
        <v>69</v>
      </c>
      <c r="C117" s="8"/>
      <c r="D117" s="9">
        <v>116</v>
      </c>
      <c r="E117" s="9"/>
      <c r="F117" s="9"/>
      <c r="G117" s="8" t="s">
        <v>273</v>
      </c>
      <c r="H117" s="10">
        <v>857</v>
      </c>
      <c r="I117" s="8" t="s">
        <v>5</v>
      </c>
      <c r="J117" s="16">
        <f>VLOOKUP(A117,[1]Sheet1!$A$1:$K$1878,8,FALSE)</f>
        <v>31400</v>
      </c>
      <c r="K117" s="8" t="s">
        <v>0</v>
      </c>
      <c r="L117" s="8" t="s">
        <v>4541</v>
      </c>
    </row>
    <row r="118" spans="1:12" ht="17.25">
      <c r="A118" s="3" t="s">
        <v>274</v>
      </c>
      <c r="B118" s="8" t="s">
        <v>69</v>
      </c>
      <c r="C118" s="8"/>
      <c r="D118" s="9">
        <v>117</v>
      </c>
      <c r="E118" s="9"/>
      <c r="F118" s="9"/>
      <c r="G118" s="8" t="s">
        <v>275</v>
      </c>
      <c r="H118" s="10">
        <v>752</v>
      </c>
      <c r="I118" s="8" t="s">
        <v>5</v>
      </c>
      <c r="J118" s="16">
        <f>VLOOKUP(A118,[1]Sheet1!$A$1:$K$1878,8,FALSE)</f>
        <v>171412</v>
      </c>
      <c r="K118" s="8" t="s">
        <v>0</v>
      </c>
      <c r="L118" s="8" t="s">
        <v>5122</v>
      </c>
    </row>
    <row r="119" spans="1:12" ht="17.25">
      <c r="A119" s="3" t="s">
        <v>276</v>
      </c>
      <c r="B119" s="8" t="s">
        <v>69</v>
      </c>
      <c r="C119" s="8"/>
      <c r="D119" s="9">
        <v>118</v>
      </c>
      <c r="E119" s="9"/>
      <c r="F119" s="9"/>
      <c r="G119" s="8" t="s">
        <v>277</v>
      </c>
      <c r="H119" s="10">
        <v>700</v>
      </c>
      <c r="I119" s="8" t="s">
        <v>5</v>
      </c>
      <c r="J119" s="16">
        <f>VLOOKUP(A119,[1]Sheet1!$A$1:$K$1878,8,FALSE)</f>
        <v>117672</v>
      </c>
      <c r="K119" s="8" t="s">
        <v>0</v>
      </c>
      <c r="L119" s="8" t="s">
        <v>4491</v>
      </c>
    </row>
    <row r="120" spans="1:12" ht="17.25">
      <c r="A120" s="3" t="s">
        <v>278</v>
      </c>
      <c r="B120" s="8" t="s">
        <v>69</v>
      </c>
      <c r="C120" s="8"/>
      <c r="D120" s="9">
        <v>119</v>
      </c>
      <c r="E120" s="9"/>
      <c r="F120" s="9"/>
      <c r="G120" s="8" t="s">
        <v>279</v>
      </c>
      <c r="H120" s="10">
        <v>700</v>
      </c>
      <c r="I120" s="8" t="s">
        <v>5</v>
      </c>
      <c r="J120" s="16">
        <f>VLOOKUP(A120,[1]Sheet1!$A$1:$K$1878,8,FALSE)</f>
        <v>108600</v>
      </c>
      <c r="K120" s="8" t="s">
        <v>0</v>
      </c>
      <c r="L120" s="8" t="s">
        <v>4582</v>
      </c>
    </row>
    <row r="121" spans="1:12" ht="17.25">
      <c r="A121" s="3" t="s">
        <v>280</v>
      </c>
      <c r="B121" s="8" t="s">
        <v>69</v>
      </c>
      <c r="C121" s="8"/>
      <c r="D121" s="9">
        <v>120</v>
      </c>
      <c r="E121" s="9"/>
      <c r="F121" s="9"/>
      <c r="G121" s="8" t="s">
        <v>281</v>
      </c>
      <c r="H121" s="10">
        <v>700</v>
      </c>
      <c r="I121" s="8" t="s">
        <v>5</v>
      </c>
      <c r="J121" s="16">
        <f>VLOOKUP(A121,[1]Sheet1!$A$1:$K$1878,8,FALSE)</f>
        <v>96936</v>
      </c>
      <c r="K121" s="8" t="s">
        <v>0</v>
      </c>
      <c r="L121" s="8" t="s">
        <v>4127</v>
      </c>
    </row>
    <row r="122" spans="1:12" ht="17.25">
      <c r="A122" s="3" t="s">
        <v>282</v>
      </c>
      <c r="B122" s="8" t="s">
        <v>69</v>
      </c>
      <c r="C122" s="8"/>
      <c r="D122" s="9">
        <v>121</v>
      </c>
      <c r="E122" s="9"/>
      <c r="F122" s="9"/>
      <c r="G122" s="8" t="s">
        <v>67</v>
      </c>
      <c r="H122" s="10">
        <v>1052</v>
      </c>
      <c r="I122" s="8" t="s">
        <v>5</v>
      </c>
      <c r="J122" s="16">
        <f>VLOOKUP(A122,[1]Sheet1!$A$1:$K$1878,8,FALSE)</f>
        <v>33300</v>
      </c>
      <c r="K122" s="8" t="s">
        <v>18</v>
      </c>
      <c r="L122" s="8" t="s">
        <v>3387</v>
      </c>
    </row>
    <row r="123" spans="1:12" ht="17.25">
      <c r="A123" s="3" t="s">
        <v>283</v>
      </c>
      <c r="B123" s="8" t="s">
        <v>69</v>
      </c>
      <c r="C123" s="8"/>
      <c r="D123" s="9">
        <v>122</v>
      </c>
      <c r="E123" s="9"/>
      <c r="F123" s="9"/>
      <c r="G123" s="8" t="s">
        <v>284</v>
      </c>
      <c r="H123" s="10">
        <v>947</v>
      </c>
      <c r="I123" s="8" t="s">
        <v>5</v>
      </c>
      <c r="J123" s="16">
        <f>VLOOKUP(A123,[1]Sheet1!$A$1:$K$1878,8,FALSE)</f>
        <v>31400</v>
      </c>
      <c r="K123" s="8" t="s">
        <v>14</v>
      </c>
      <c r="L123" s="8" t="s">
        <v>3820</v>
      </c>
    </row>
    <row r="124" spans="1:12" ht="17.25">
      <c r="A124" s="3" t="s">
        <v>285</v>
      </c>
      <c r="B124" s="8" t="s">
        <v>69</v>
      </c>
      <c r="C124" s="8"/>
      <c r="D124" s="9">
        <v>123</v>
      </c>
      <c r="E124" s="9"/>
      <c r="F124" s="9"/>
      <c r="G124" s="8" t="s">
        <v>286</v>
      </c>
      <c r="H124" s="10">
        <v>624</v>
      </c>
      <c r="I124" s="8" t="s">
        <v>5</v>
      </c>
      <c r="J124" s="16">
        <f>VLOOKUP(A124,[1]Sheet1!$A$1:$K$1878,8,FALSE)</f>
        <v>25700</v>
      </c>
      <c r="K124" s="8" t="s">
        <v>0</v>
      </c>
      <c r="L124" s="8" t="s">
        <v>5205</v>
      </c>
    </row>
    <row r="125" spans="1:12" ht="17.25">
      <c r="A125" s="3" t="s">
        <v>287</v>
      </c>
      <c r="B125" s="8" t="s">
        <v>69</v>
      </c>
      <c r="C125" s="8"/>
      <c r="D125" s="9">
        <v>124</v>
      </c>
      <c r="E125" s="9"/>
      <c r="F125" s="9"/>
      <c r="G125" s="8" t="s">
        <v>67</v>
      </c>
      <c r="H125" s="10">
        <v>671</v>
      </c>
      <c r="I125" s="8" t="s">
        <v>5</v>
      </c>
      <c r="J125" s="16">
        <f>VLOOKUP(A125,[1]Sheet1!$A$1:$K$1878,8,FALSE)</f>
        <v>126744</v>
      </c>
      <c r="K125" s="8" t="s">
        <v>18</v>
      </c>
      <c r="L125" s="8" t="s">
        <v>3388</v>
      </c>
    </row>
    <row r="126" spans="1:12" ht="17.25">
      <c r="A126" s="3" t="s">
        <v>288</v>
      </c>
      <c r="B126" s="8" t="s">
        <v>69</v>
      </c>
      <c r="C126" s="8"/>
      <c r="D126" s="9">
        <v>125</v>
      </c>
      <c r="E126" s="9"/>
      <c r="F126" s="9"/>
      <c r="G126" s="8" t="s">
        <v>67</v>
      </c>
      <c r="H126" s="10">
        <v>843</v>
      </c>
      <c r="I126" s="8" t="s">
        <v>5</v>
      </c>
      <c r="J126" s="16">
        <f>VLOOKUP(A126,[1]Sheet1!$A$1:$K$1878,8,FALSE)</f>
        <v>80044</v>
      </c>
      <c r="K126" s="8" t="s">
        <v>18</v>
      </c>
      <c r="L126" s="8" t="s">
        <v>3389</v>
      </c>
    </row>
    <row r="127" spans="1:12" ht="17.25">
      <c r="A127" s="3" t="s">
        <v>289</v>
      </c>
      <c r="B127" s="8" t="s">
        <v>69</v>
      </c>
      <c r="C127" s="8"/>
      <c r="D127" s="9">
        <v>126</v>
      </c>
      <c r="E127" s="9"/>
      <c r="F127" s="9"/>
      <c r="G127" s="8" t="s">
        <v>290</v>
      </c>
      <c r="H127" s="10">
        <v>576</v>
      </c>
      <c r="I127" s="8" t="s">
        <v>5</v>
      </c>
      <c r="J127" s="16">
        <f>VLOOKUP(A127,[1]Sheet1!$A$1:$K$1878,8,FALSE)</f>
        <v>25700</v>
      </c>
      <c r="K127" s="8" t="s">
        <v>14</v>
      </c>
      <c r="L127" s="8" t="s">
        <v>3906</v>
      </c>
    </row>
    <row r="128" spans="1:12" ht="17.25">
      <c r="A128" s="3" t="s">
        <v>291</v>
      </c>
      <c r="B128" s="8" t="s">
        <v>69</v>
      </c>
      <c r="C128" s="8"/>
      <c r="D128" s="9">
        <v>127</v>
      </c>
      <c r="E128" s="9"/>
      <c r="F128" s="9"/>
      <c r="G128" s="8" t="s">
        <v>292</v>
      </c>
      <c r="H128" s="10">
        <v>629</v>
      </c>
      <c r="I128" s="8" t="s">
        <v>5</v>
      </c>
      <c r="J128" s="16">
        <f>VLOOKUP(A128,[1]Sheet1!$A$1:$K$1878,8,FALSE)</f>
        <v>135860</v>
      </c>
      <c r="K128" s="8" t="s">
        <v>0</v>
      </c>
      <c r="L128" s="8" t="s">
        <v>4506</v>
      </c>
    </row>
    <row r="129" spans="1:12" ht="17.25">
      <c r="A129" s="3" t="s">
        <v>293</v>
      </c>
      <c r="B129" s="8" t="s">
        <v>69</v>
      </c>
      <c r="C129" s="8"/>
      <c r="D129" s="9">
        <v>128</v>
      </c>
      <c r="E129" s="9"/>
      <c r="F129" s="9"/>
      <c r="G129" s="8" t="s">
        <v>294</v>
      </c>
      <c r="H129" s="10">
        <v>732</v>
      </c>
      <c r="I129" s="8" t="s">
        <v>5</v>
      </c>
      <c r="J129" s="16">
        <f>VLOOKUP(A129,[1]Sheet1!$A$1:$K$1878,8,FALSE)</f>
        <v>104712</v>
      </c>
      <c r="K129" s="8" t="s">
        <v>0</v>
      </c>
      <c r="L129" s="8" t="s">
        <v>5027</v>
      </c>
    </row>
    <row r="130" spans="1:12" ht="17.25">
      <c r="A130" s="3" t="s">
        <v>295</v>
      </c>
      <c r="B130" s="8" t="s">
        <v>69</v>
      </c>
      <c r="C130" s="8"/>
      <c r="D130" s="9">
        <v>129</v>
      </c>
      <c r="E130" s="9"/>
      <c r="F130" s="9"/>
      <c r="G130" s="8" t="s">
        <v>296</v>
      </c>
      <c r="H130" s="10">
        <v>771</v>
      </c>
      <c r="I130" s="8" t="s">
        <v>5</v>
      </c>
      <c r="J130" s="16">
        <f>VLOOKUP(A130,[1]Sheet1!$A$1:$K$1878,8,FALSE)</f>
        <v>114388</v>
      </c>
      <c r="K130" s="8" t="s">
        <v>0</v>
      </c>
      <c r="L130" s="8" t="s">
        <v>4558</v>
      </c>
    </row>
    <row r="131" spans="1:12" ht="17.25">
      <c r="A131" s="3" t="s">
        <v>297</v>
      </c>
      <c r="B131" s="8" t="s">
        <v>69</v>
      </c>
      <c r="C131" s="8"/>
      <c r="D131" s="9">
        <v>130</v>
      </c>
      <c r="E131" s="9"/>
      <c r="F131" s="9"/>
      <c r="G131" s="8" t="s">
        <v>298</v>
      </c>
      <c r="H131" s="10">
        <v>700</v>
      </c>
      <c r="I131" s="8" t="s">
        <v>5</v>
      </c>
      <c r="J131" s="16">
        <f>VLOOKUP(A131,[1]Sheet1!$A$1:$K$1878,8,FALSE)</f>
        <v>27600</v>
      </c>
      <c r="K131" s="8" t="s">
        <v>14</v>
      </c>
      <c r="L131" s="8" t="s">
        <v>4345</v>
      </c>
    </row>
    <row r="132" spans="1:12" ht="17.25">
      <c r="A132" s="3" t="s">
        <v>299</v>
      </c>
      <c r="B132" s="8" t="s">
        <v>69</v>
      </c>
      <c r="C132" s="8"/>
      <c r="D132" s="9">
        <v>131</v>
      </c>
      <c r="E132" s="9"/>
      <c r="F132" s="9"/>
      <c r="G132" s="8" t="s">
        <v>300</v>
      </c>
      <c r="H132" s="10">
        <v>700</v>
      </c>
      <c r="I132" s="8" t="s">
        <v>5</v>
      </c>
      <c r="J132" s="16">
        <f>VLOOKUP(A132,[1]Sheet1!$A$1:$K$1878,8,FALSE)</f>
        <v>113136</v>
      </c>
      <c r="K132" s="8" t="s">
        <v>0</v>
      </c>
      <c r="L132" s="8" t="s">
        <v>5131</v>
      </c>
    </row>
    <row r="133" spans="1:12" ht="17.25">
      <c r="A133" s="3" t="s">
        <v>301</v>
      </c>
      <c r="B133" s="8" t="s">
        <v>69</v>
      </c>
      <c r="C133" s="8"/>
      <c r="D133" s="9">
        <v>132</v>
      </c>
      <c r="E133" s="9"/>
      <c r="F133" s="9"/>
      <c r="G133" s="8" t="s">
        <v>302</v>
      </c>
      <c r="H133" s="10">
        <v>700</v>
      </c>
      <c r="I133" s="8" t="s">
        <v>5</v>
      </c>
      <c r="J133" s="16">
        <f>VLOOKUP(A133,[1]Sheet1!$A$1:$K$1878,8,FALSE)</f>
        <v>94992</v>
      </c>
      <c r="K133" s="8" t="s">
        <v>0</v>
      </c>
      <c r="L133" s="8" t="s">
        <v>3736</v>
      </c>
    </row>
    <row r="134" spans="1:12" ht="17.25">
      <c r="A134" s="3" t="s">
        <v>303</v>
      </c>
      <c r="B134" s="8" t="s">
        <v>69</v>
      </c>
      <c r="C134" s="8"/>
      <c r="D134" s="9">
        <v>133</v>
      </c>
      <c r="E134" s="9"/>
      <c r="F134" s="9"/>
      <c r="G134" s="8" t="s">
        <v>304</v>
      </c>
      <c r="H134" s="10">
        <v>752</v>
      </c>
      <c r="I134" s="8" t="s">
        <v>5</v>
      </c>
      <c r="J134" s="16">
        <f>VLOOKUP(A134,[1]Sheet1!$A$1:$K$1878,8,FALSE)</f>
        <v>123460</v>
      </c>
      <c r="K134" s="8" t="s">
        <v>0</v>
      </c>
      <c r="L134" s="8" t="s">
        <v>3885</v>
      </c>
    </row>
    <row r="135" spans="1:12">
      <c r="A135" s="3" t="s">
        <v>305</v>
      </c>
      <c r="B135" s="8" t="s">
        <v>69</v>
      </c>
      <c r="C135" s="8"/>
      <c r="D135" s="9">
        <v>134</v>
      </c>
      <c r="E135" s="9"/>
      <c r="F135" s="9"/>
      <c r="G135" s="8" t="s">
        <v>67</v>
      </c>
      <c r="H135" s="10">
        <v>2.0384000000000002</v>
      </c>
      <c r="I135" s="8" t="s">
        <v>13</v>
      </c>
      <c r="J135" s="16">
        <f>VLOOKUP(A135,[1]Sheet1!$A$1:$K$1878,8,FALSE)</f>
        <v>1044084</v>
      </c>
      <c r="K135" s="8" t="s">
        <v>18</v>
      </c>
      <c r="L135" s="8" t="s">
        <v>3390</v>
      </c>
    </row>
    <row r="136" spans="1:12">
      <c r="A136" s="3" t="s">
        <v>306</v>
      </c>
      <c r="B136" s="8" t="s">
        <v>69</v>
      </c>
      <c r="C136" s="8"/>
      <c r="D136" s="9">
        <v>135</v>
      </c>
      <c r="E136" s="9"/>
      <c r="F136" s="9"/>
      <c r="G136" s="8" t="s">
        <v>67</v>
      </c>
      <c r="H136" s="10">
        <v>1.4711000000000001</v>
      </c>
      <c r="I136" s="8" t="s">
        <v>13</v>
      </c>
      <c r="J136" s="16">
        <f>VLOOKUP(A136,[1]Sheet1!$A$1:$K$1878,8,FALSE)</f>
        <v>88266</v>
      </c>
      <c r="K136" s="8" t="s">
        <v>18</v>
      </c>
      <c r="L136" s="8" t="s">
        <v>3391</v>
      </c>
    </row>
    <row r="137" spans="1:12" ht="17.25">
      <c r="A137" s="3" t="s">
        <v>307</v>
      </c>
      <c r="B137" s="8" t="s">
        <v>69</v>
      </c>
      <c r="C137" s="8"/>
      <c r="D137" s="9">
        <v>136</v>
      </c>
      <c r="E137" s="9"/>
      <c r="F137" s="9"/>
      <c r="G137" s="8" t="s">
        <v>308</v>
      </c>
      <c r="H137" s="10">
        <v>800</v>
      </c>
      <c r="I137" s="8" t="s">
        <v>5</v>
      </c>
      <c r="J137" s="16">
        <f>VLOOKUP(A137,[1]Sheet1!$A$1:$K$1878,8,FALSE)</f>
        <v>275740</v>
      </c>
      <c r="K137" s="8" t="s">
        <v>0</v>
      </c>
      <c r="L137" s="8" t="s">
        <v>4078</v>
      </c>
    </row>
    <row r="138" spans="1:12" ht="17.25">
      <c r="A138" s="3" t="s">
        <v>309</v>
      </c>
      <c r="B138" s="8" t="s">
        <v>69</v>
      </c>
      <c r="C138" s="8"/>
      <c r="D138" s="9">
        <v>137</v>
      </c>
      <c r="E138" s="9"/>
      <c r="F138" s="9"/>
      <c r="G138" s="8" t="s">
        <v>67</v>
      </c>
      <c r="H138" s="10">
        <v>800</v>
      </c>
      <c r="I138" s="8" t="s">
        <v>5</v>
      </c>
      <c r="J138" s="16">
        <f>VLOOKUP(A138,[1]Sheet1!$A$1:$K$1878,8,FALSE)</f>
        <v>139660</v>
      </c>
      <c r="K138" s="8" t="s">
        <v>18</v>
      </c>
      <c r="L138" s="8" t="s">
        <v>3392</v>
      </c>
    </row>
    <row r="139" spans="1:12" ht="17.25">
      <c r="A139" s="3" t="s">
        <v>310</v>
      </c>
      <c r="B139" s="8" t="s">
        <v>69</v>
      </c>
      <c r="C139" s="8"/>
      <c r="D139" s="9">
        <v>138</v>
      </c>
      <c r="E139" s="9"/>
      <c r="F139" s="9"/>
      <c r="G139" s="8" t="s">
        <v>311</v>
      </c>
      <c r="H139" s="10">
        <v>800</v>
      </c>
      <c r="I139" s="8" t="s">
        <v>5</v>
      </c>
      <c r="J139" s="16">
        <f>VLOOKUP(A139,[1]Sheet1!$A$1:$K$1878,8,FALSE)</f>
        <v>146788</v>
      </c>
      <c r="K139" s="8" t="s">
        <v>0</v>
      </c>
      <c r="L139" s="8" t="s">
        <v>4789</v>
      </c>
    </row>
    <row r="140" spans="1:12" ht="17.25">
      <c r="A140" s="3" t="s">
        <v>312</v>
      </c>
      <c r="B140" s="8" t="s">
        <v>69</v>
      </c>
      <c r="C140" s="8"/>
      <c r="D140" s="9">
        <v>139</v>
      </c>
      <c r="E140" s="9"/>
      <c r="F140" s="9"/>
      <c r="G140" s="8" t="s">
        <v>313</v>
      </c>
      <c r="H140" s="10">
        <v>1007</v>
      </c>
      <c r="I140" s="8" t="s">
        <v>5</v>
      </c>
      <c r="J140" s="16">
        <f>VLOOKUP(A140,[1]Sheet1!$A$1:$K$1878,8,FALSE)</f>
        <v>252000</v>
      </c>
      <c r="K140" s="8" t="s">
        <v>0</v>
      </c>
      <c r="L140" s="8" t="s">
        <v>3900</v>
      </c>
    </row>
    <row r="141" spans="1:12" ht="17.25">
      <c r="A141" s="3" t="s">
        <v>314</v>
      </c>
      <c r="B141" s="8" t="s">
        <v>69</v>
      </c>
      <c r="C141" s="8"/>
      <c r="D141" s="9">
        <v>140</v>
      </c>
      <c r="E141" s="9"/>
      <c r="F141" s="9"/>
      <c r="G141" s="8" t="s">
        <v>315</v>
      </c>
      <c r="H141" s="10">
        <v>1047</v>
      </c>
      <c r="I141" s="8" t="s">
        <v>5</v>
      </c>
      <c r="J141" s="16">
        <f>VLOOKUP(A141,[1]Sheet1!$A$1:$K$1878,8,FALSE)</f>
        <v>118836</v>
      </c>
      <c r="K141" s="8" t="s">
        <v>0</v>
      </c>
      <c r="L141" s="8" t="s">
        <v>5099</v>
      </c>
    </row>
    <row r="142" spans="1:12" ht="17.25">
      <c r="A142" s="3" t="s">
        <v>316</v>
      </c>
      <c r="B142" s="8" t="s">
        <v>69</v>
      </c>
      <c r="C142" s="8"/>
      <c r="D142" s="9">
        <v>141</v>
      </c>
      <c r="E142" s="9"/>
      <c r="F142" s="9"/>
      <c r="G142" s="8" t="s">
        <v>67</v>
      </c>
      <c r="H142" s="10">
        <v>880</v>
      </c>
      <c r="I142" s="8" t="s">
        <v>5</v>
      </c>
      <c r="J142" s="16">
        <f>VLOOKUP(A142,[1]Sheet1!$A$1:$K$1878,8,FALSE)</f>
        <v>135728</v>
      </c>
      <c r="K142" s="8" t="s">
        <v>18</v>
      </c>
      <c r="L142" s="8" t="s">
        <v>3393</v>
      </c>
    </row>
    <row r="143" spans="1:12" ht="17.25">
      <c r="A143" s="3" t="s">
        <v>317</v>
      </c>
      <c r="B143" s="8" t="s">
        <v>69</v>
      </c>
      <c r="C143" s="8"/>
      <c r="D143" s="9">
        <v>142</v>
      </c>
      <c r="E143" s="9"/>
      <c r="F143" s="9"/>
      <c r="G143" s="8" t="s">
        <v>67</v>
      </c>
      <c r="H143" s="10">
        <v>982</v>
      </c>
      <c r="I143" s="8" t="s">
        <v>5</v>
      </c>
      <c r="J143" s="16">
        <f>VLOOKUP(A143,[1]Sheet1!$A$1:$K$1878,8,FALSE)</f>
        <v>33300</v>
      </c>
      <c r="K143" s="8" t="s">
        <v>18</v>
      </c>
      <c r="L143" s="8" t="s">
        <v>3394</v>
      </c>
    </row>
    <row r="144" spans="1:12" ht="17.25">
      <c r="A144" s="3" t="s">
        <v>318</v>
      </c>
      <c r="B144" s="8" t="s">
        <v>69</v>
      </c>
      <c r="C144" s="8"/>
      <c r="D144" s="9">
        <v>143</v>
      </c>
      <c r="E144" s="9"/>
      <c r="F144" s="9"/>
      <c r="G144" s="8" t="s">
        <v>319</v>
      </c>
      <c r="H144" s="10">
        <v>1332</v>
      </c>
      <c r="I144" s="8" t="s">
        <v>5</v>
      </c>
      <c r="J144" s="16">
        <f>VLOOKUP(A144,[1]Sheet1!$A$1:$K$1878,8,FALSE)</f>
        <v>68160</v>
      </c>
      <c r="K144" s="8" t="s">
        <v>0</v>
      </c>
      <c r="L144" s="8" t="s">
        <v>4203</v>
      </c>
    </row>
    <row r="145" spans="1:12" ht="17.25">
      <c r="A145" s="3" t="s">
        <v>320</v>
      </c>
      <c r="B145" s="8" t="s">
        <v>69</v>
      </c>
      <c r="C145" s="8"/>
      <c r="D145" s="9">
        <v>144</v>
      </c>
      <c r="E145" s="9"/>
      <c r="F145" s="9"/>
      <c r="G145" s="8" t="s">
        <v>321</v>
      </c>
      <c r="H145" s="10">
        <v>1045</v>
      </c>
      <c r="I145" s="8" t="s">
        <v>5</v>
      </c>
      <c r="J145" s="16">
        <f>VLOOKUP(A145,[1]Sheet1!$A$1:$K$1878,8,FALSE)</f>
        <v>33300</v>
      </c>
      <c r="K145" s="8" t="s">
        <v>0</v>
      </c>
      <c r="L145" s="8" t="s">
        <v>4700</v>
      </c>
    </row>
    <row r="146" spans="1:12" ht="17.25">
      <c r="A146" s="3" t="s">
        <v>322</v>
      </c>
      <c r="B146" s="8" t="s">
        <v>69</v>
      </c>
      <c r="C146" s="8"/>
      <c r="D146" s="9">
        <v>145</v>
      </c>
      <c r="E146" s="9"/>
      <c r="F146" s="9"/>
      <c r="G146" s="8" t="s">
        <v>323</v>
      </c>
      <c r="H146" s="10">
        <v>1000</v>
      </c>
      <c r="I146" s="8" t="s">
        <v>5</v>
      </c>
      <c r="J146" s="16">
        <f>VLOOKUP(A146,[1]Sheet1!$A$1:$K$1878,8,FALSE)</f>
        <v>345474</v>
      </c>
      <c r="K146" s="8" t="s">
        <v>0</v>
      </c>
      <c r="L146" s="8" t="s">
        <v>4930</v>
      </c>
    </row>
    <row r="147" spans="1:12" ht="17.25">
      <c r="A147" s="3" t="s">
        <v>324</v>
      </c>
      <c r="B147" s="8" t="s">
        <v>69</v>
      </c>
      <c r="C147" s="8"/>
      <c r="D147" s="9">
        <v>146</v>
      </c>
      <c r="E147" s="9"/>
      <c r="F147" s="9"/>
      <c r="G147" s="8" t="s">
        <v>325</v>
      </c>
      <c r="H147" s="10">
        <v>1000</v>
      </c>
      <c r="I147" s="8" t="s">
        <v>5</v>
      </c>
      <c r="J147" s="16">
        <f>VLOOKUP(A147,[1]Sheet1!$A$1:$K$1878,8,FALSE)</f>
        <v>33300</v>
      </c>
      <c r="K147" s="8" t="s">
        <v>14</v>
      </c>
      <c r="L147" s="8" t="s">
        <v>4237</v>
      </c>
    </row>
    <row r="148" spans="1:12" ht="17.25">
      <c r="A148" s="3" t="s">
        <v>326</v>
      </c>
      <c r="B148" s="8" t="s">
        <v>69</v>
      </c>
      <c r="C148" s="8"/>
      <c r="D148" s="9">
        <v>147</v>
      </c>
      <c r="E148" s="9"/>
      <c r="F148" s="9"/>
      <c r="G148" s="8" t="s">
        <v>60</v>
      </c>
      <c r="H148" s="10">
        <v>1000</v>
      </c>
      <c r="I148" s="8" t="s">
        <v>5</v>
      </c>
      <c r="J148" s="16">
        <f>VLOOKUP(A148,[1]Sheet1!$A$1:$K$1878,8,FALSE)</f>
        <v>202428</v>
      </c>
      <c r="K148" s="8" t="s">
        <v>0</v>
      </c>
      <c r="L148" s="8" t="s">
        <v>4950</v>
      </c>
    </row>
    <row r="149" spans="1:12" ht="17.25">
      <c r="A149" s="3" t="s">
        <v>327</v>
      </c>
      <c r="B149" s="8" t="s">
        <v>69</v>
      </c>
      <c r="C149" s="8"/>
      <c r="D149" s="9">
        <v>148</v>
      </c>
      <c r="E149" s="9"/>
      <c r="F149" s="9"/>
      <c r="G149" s="8" t="s">
        <v>67</v>
      </c>
      <c r="H149" s="10">
        <v>1000</v>
      </c>
      <c r="I149" s="8" t="s">
        <v>5</v>
      </c>
      <c r="J149" s="16">
        <f>VLOOKUP(A149,[1]Sheet1!$A$1:$K$1878,8,FALSE)</f>
        <v>226728</v>
      </c>
      <c r="K149" s="8" t="s">
        <v>18</v>
      </c>
      <c r="L149" s="8" t="s">
        <v>3395</v>
      </c>
    </row>
    <row r="150" spans="1:12" ht="17.25">
      <c r="A150" s="3" t="s">
        <v>328</v>
      </c>
      <c r="B150" s="8" t="s">
        <v>69</v>
      </c>
      <c r="C150" s="8"/>
      <c r="D150" s="9">
        <v>149</v>
      </c>
      <c r="E150" s="9"/>
      <c r="F150" s="9"/>
      <c r="G150" s="8" t="s">
        <v>67</v>
      </c>
      <c r="H150" s="10">
        <v>1045</v>
      </c>
      <c r="I150" s="8" t="s">
        <v>5</v>
      </c>
      <c r="J150" s="16">
        <f>VLOOKUP(A150,[1]Sheet1!$A$1:$K$1878,8,FALSE)</f>
        <v>178452</v>
      </c>
      <c r="K150" s="8" t="s">
        <v>18</v>
      </c>
      <c r="L150" s="8" t="s">
        <v>3396</v>
      </c>
    </row>
    <row r="151" spans="1:12" ht="17.25">
      <c r="A151" s="3" t="s">
        <v>329</v>
      </c>
      <c r="B151" s="8" t="s">
        <v>69</v>
      </c>
      <c r="C151" s="8"/>
      <c r="D151" s="9">
        <v>150</v>
      </c>
      <c r="E151" s="9"/>
      <c r="F151" s="9"/>
      <c r="G151" s="8" t="s">
        <v>330</v>
      </c>
      <c r="H151" s="10">
        <v>1558</v>
      </c>
      <c r="I151" s="8" t="s">
        <v>5</v>
      </c>
      <c r="J151" s="16">
        <f>VLOOKUP(A151,[1]Sheet1!$A$1:$K$1878,8,FALSE)</f>
        <v>166524</v>
      </c>
      <c r="K151" s="8" t="s">
        <v>0</v>
      </c>
      <c r="L151" s="8" t="s">
        <v>4891</v>
      </c>
    </row>
    <row r="152" spans="1:12" ht="17.25">
      <c r="A152" s="3" t="s">
        <v>331</v>
      </c>
      <c r="B152" s="8" t="s">
        <v>69</v>
      </c>
      <c r="C152" s="8"/>
      <c r="D152" s="9">
        <v>151</v>
      </c>
      <c r="E152" s="9"/>
      <c r="F152" s="9"/>
      <c r="G152" s="8" t="s">
        <v>67</v>
      </c>
      <c r="H152" s="10">
        <v>833</v>
      </c>
      <c r="I152" s="8" t="s">
        <v>5</v>
      </c>
      <c r="J152" s="16">
        <f>VLOOKUP(A152,[1]Sheet1!$A$1:$K$1878,8,FALSE)</f>
        <v>344212</v>
      </c>
      <c r="K152" s="8" t="s">
        <v>18</v>
      </c>
      <c r="L152" s="8" t="s">
        <v>3397</v>
      </c>
    </row>
    <row r="153" spans="1:12" ht="17.25">
      <c r="A153" s="3" t="s">
        <v>332</v>
      </c>
      <c r="B153" s="8" t="s">
        <v>69</v>
      </c>
      <c r="C153" s="8"/>
      <c r="D153" s="9">
        <v>152</v>
      </c>
      <c r="E153" s="9"/>
      <c r="F153" s="9"/>
      <c r="G153" s="8" t="s">
        <v>67</v>
      </c>
      <c r="H153" s="10">
        <v>700</v>
      </c>
      <c r="I153" s="8" t="s">
        <v>5</v>
      </c>
      <c r="J153" s="16">
        <f>VLOOKUP(A153,[1]Sheet1!$A$1:$K$1878,8,FALSE)</f>
        <v>216681</v>
      </c>
      <c r="K153" s="8" t="s">
        <v>18</v>
      </c>
      <c r="L153" s="8" t="s">
        <v>3398</v>
      </c>
    </row>
    <row r="154" spans="1:12" ht="17.25">
      <c r="A154" s="3" t="s">
        <v>333</v>
      </c>
      <c r="B154" s="8" t="s">
        <v>69</v>
      </c>
      <c r="C154" s="8"/>
      <c r="D154" s="9">
        <v>153</v>
      </c>
      <c r="E154" s="9"/>
      <c r="F154" s="9"/>
      <c r="G154" s="8" t="s">
        <v>67</v>
      </c>
      <c r="H154" s="10">
        <v>700</v>
      </c>
      <c r="I154" s="8" t="s">
        <v>5</v>
      </c>
      <c r="J154" s="16">
        <f>VLOOKUP(A154,[1]Sheet1!$A$1:$K$1878,8,FALSE)</f>
        <v>118320</v>
      </c>
      <c r="K154" s="8" t="s">
        <v>18</v>
      </c>
      <c r="L154" s="8" t="s">
        <v>3399</v>
      </c>
    </row>
    <row r="155" spans="1:12" ht="17.25">
      <c r="A155" s="3" t="s">
        <v>334</v>
      </c>
      <c r="B155" s="8" t="s">
        <v>69</v>
      </c>
      <c r="C155" s="8"/>
      <c r="D155" s="9">
        <v>154</v>
      </c>
      <c r="E155" s="9"/>
      <c r="F155" s="9"/>
      <c r="G155" s="8" t="s">
        <v>67</v>
      </c>
      <c r="H155" s="10">
        <v>700</v>
      </c>
      <c r="I155" s="8" t="s">
        <v>5</v>
      </c>
      <c r="J155" s="16">
        <f>VLOOKUP(A155,[1]Sheet1!$A$1:$K$1878,8,FALSE)</f>
        <v>98880</v>
      </c>
      <c r="K155" s="8" t="s">
        <v>18</v>
      </c>
      <c r="L155" s="8" t="s">
        <v>3400</v>
      </c>
    </row>
    <row r="156" spans="1:12" ht="17.25">
      <c r="A156" s="3" t="s">
        <v>335</v>
      </c>
      <c r="B156" s="8" t="s">
        <v>69</v>
      </c>
      <c r="C156" s="8"/>
      <c r="D156" s="9">
        <v>155</v>
      </c>
      <c r="E156" s="9"/>
      <c r="F156" s="9"/>
      <c r="G156" s="8" t="s">
        <v>336</v>
      </c>
      <c r="H156" s="10">
        <v>700</v>
      </c>
      <c r="I156" s="8" t="s">
        <v>5</v>
      </c>
      <c r="J156" s="16">
        <f>VLOOKUP(A156,[1]Sheet1!$A$1:$K$1878,8,FALSE)</f>
        <v>27600</v>
      </c>
      <c r="K156" s="8" t="s">
        <v>14</v>
      </c>
      <c r="L156" s="8" t="s">
        <v>4323</v>
      </c>
    </row>
    <row r="157" spans="1:12" ht="17.25">
      <c r="A157" s="3" t="s">
        <v>337</v>
      </c>
      <c r="B157" s="8" t="s">
        <v>69</v>
      </c>
      <c r="C157" s="8"/>
      <c r="D157" s="9">
        <v>156</v>
      </c>
      <c r="E157" s="9"/>
      <c r="F157" s="9"/>
      <c r="G157" s="8" t="s">
        <v>338</v>
      </c>
      <c r="H157" s="10">
        <v>700</v>
      </c>
      <c r="I157" s="8" t="s">
        <v>5</v>
      </c>
      <c r="J157" s="16">
        <f>VLOOKUP(A157,[1]Sheet1!$A$1:$K$1878,8,FALSE)</f>
        <v>120264</v>
      </c>
      <c r="K157" s="8" t="s">
        <v>0</v>
      </c>
      <c r="L157" s="8" t="s">
        <v>3870</v>
      </c>
    </row>
    <row r="158" spans="1:12" ht="17.25">
      <c r="A158" s="3" t="s">
        <v>339</v>
      </c>
      <c r="B158" s="8" t="s">
        <v>69</v>
      </c>
      <c r="C158" s="8"/>
      <c r="D158" s="9">
        <v>157</v>
      </c>
      <c r="E158" s="9"/>
      <c r="F158" s="9"/>
      <c r="G158" s="8" t="s">
        <v>340</v>
      </c>
      <c r="H158" s="10">
        <v>700</v>
      </c>
      <c r="I158" s="8" t="s">
        <v>5</v>
      </c>
      <c r="J158" s="16">
        <f>VLOOKUP(A158,[1]Sheet1!$A$1:$K$1878,8,FALSE)</f>
        <v>83976</v>
      </c>
      <c r="K158" s="8" t="s">
        <v>0</v>
      </c>
      <c r="L158" s="8" t="s">
        <v>5126</v>
      </c>
    </row>
    <row r="159" spans="1:12" ht="17.25">
      <c r="A159" s="3" t="s">
        <v>341</v>
      </c>
      <c r="B159" s="8" t="s">
        <v>69</v>
      </c>
      <c r="C159" s="8"/>
      <c r="D159" s="9">
        <v>158</v>
      </c>
      <c r="E159" s="9"/>
      <c r="F159" s="9"/>
      <c r="G159" s="8" t="s">
        <v>342</v>
      </c>
      <c r="H159" s="10">
        <v>700</v>
      </c>
      <c r="I159" s="8" t="s">
        <v>5</v>
      </c>
      <c r="J159" s="16">
        <f>VLOOKUP(A159,[1]Sheet1!$A$1:$K$1878,8,FALSE)</f>
        <v>27600</v>
      </c>
      <c r="K159" s="8" t="s">
        <v>14</v>
      </c>
      <c r="L159" s="8" t="s">
        <v>4099</v>
      </c>
    </row>
    <row r="160" spans="1:12" ht="17.25">
      <c r="A160" s="3" t="s">
        <v>343</v>
      </c>
      <c r="B160" s="8" t="s">
        <v>69</v>
      </c>
      <c r="C160" s="8"/>
      <c r="D160" s="9">
        <v>159</v>
      </c>
      <c r="E160" s="9"/>
      <c r="F160" s="9"/>
      <c r="G160" s="8" t="s">
        <v>38</v>
      </c>
      <c r="H160" s="10">
        <v>700</v>
      </c>
      <c r="I160" s="8" t="s">
        <v>5</v>
      </c>
      <c r="J160" s="16">
        <f>VLOOKUP(A160,[1]Sheet1!$A$1:$K$1878,8,FALSE)</f>
        <v>79116</v>
      </c>
      <c r="K160" s="8" t="s">
        <v>0</v>
      </c>
      <c r="L160" s="8" t="s">
        <v>4585</v>
      </c>
    </row>
    <row r="161" spans="1:12" ht="17.25">
      <c r="A161" s="3" t="s">
        <v>344</v>
      </c>
      <c r="B161" s="8" t="s">
        <v>69</v>
      </c>
      <c r="C161" s="8"/>
      <c r="D161" s="9">
        <v>160</v>
      </c>
      <c r="E161" s="9"/>
      <c r="F161" s="9"/>
      <c r="G161" s="8" t="s">
        <v>67</v>
      </c>
      <c r="H161" s="10">
        <v>881</v>
      </c>
      <c r="I161" s="8" t="s">
        <v>5</v>
      </c>
      <c r="J161" s="16">
        <f>VLOOKUP(A161,[1]Sheet1!$A$1:$K$1878,8,FALSE)</f>
        <v>184004</v>
      </c>
      <c r="K161" s="8" t="s">
        <v>18</v>
      </c>
      <c r="L161" s="8" t="s">
        <v>3401</v>
      </c>
    </row>
    <row r="162" spans="1:12" ht="17.25">
      <c r="A162" s="3" t="s">
        <v>345</v>
      </c>
      <c r="B162" s="8" t="s">
        <v>69</v>
      </c>
      <c r="C162" s="8"/>
      <c r="D162" s="9">
        <v>161</v>
      </c>
      <c r="E162" s="9"/>
      <c r="F162" s="9"/>
      <c r="G162" s="8" t="s">
        <v>67</v>
      </c>
      <c r="H162" s="10">
        <v>881</v>
      </c>
      <c r="I162" s="8" t="s">
        <v>5</v>
      </c>
      <c r="J162" s="16">
        <f>VLOOKUP(A162,[1]Sheet1!$A$1:$K$1878,8,FALSE)</f>
        <v>280232</v>
      </c>
      <c r="K162" s="8" t="s">
        <v>18</v>
      </c>
      <c r="L162" s="8" t="s">
        <v>3402</v>
      </c>
    </row>
    <row r="163" spans="1:12" ht="17.25">
      <c r="A163" s="3" t="s">
        <v>346</v>
      </c>
      <c r="B163" s="8" t="s">
        <v>69</v>
      </c>
      <c r="C163" s="8"/>
      <c r="D163" s="9">
        <v>162</v>
      </c>
      <c r="E163" s="9"/>
      <c r="F163" s="9"/>
      <c r="G163" s="8" t="s">
        <v>347</v>
      </c>
      <c r="H163" s="10">
        <v>700</v>
      </c>
      <c r="I163" s="8" t="s">
        <v>5</v>
      </c>
      <c r="J163" s="16">
        <f>VLOOKUP(A163,[1]Sheet1!$A$1:$K$1878,8,FALSE)</f>
        <v>56112</v>
      </c>
      <c r="K163" s="8" t="s">
        <v>0</v>
      </c>
      <c r="L163" s="8" t="s">
        <v>4190</v>
      </c>
    </row>
    <row r="164" spans="1:12" ht="17.25">
      <c r="A164" s="3" t="s">
        <v>348</v>
      </c>
      <c r="B164" s="8" t="s">
        <v>69</v>
      </c>
      <c r="C164" s="8"/>
      <c r="D164" s="9">
        <v>163</v>
      </c>
      <c r="E164" s="9"/>
      <c r="F164" s="9"/>
      <c r="G164" s="8" t="s">
        <v>349</v>
      </c>
      <c r="H164" s="10">
        <v>700</v>
      </c>
      <c r="I164" s="8" t="s">
        <v>5</v>
      </c>
      <c r="J164" s="16">
        <f>VLOOKUP(A164,[1]Sheet1!$A$1:$K$1878,8,FALSE)</f>
        <v>125448</v>
      </c>
      <c r="K164" s="8" t="s">
        <v>0</v>
      </c>
      <c r="L164" s="8" t="s">
        <v>4429</v>
      </c>
    </row>
    <row r="165" spans="1:12" ht="17.25">
      <c r="A165" s="3" t="s">
        <v>350</v>
      </c>
      <c r="B165" s="8" t="s">
        <v>69</v>
      </c>
      <c r="C165" s="8"/>
      <c r="D165" s="9">
        <v>164</v>
      </c>
      <c r="E165" s="9"/>
      <c r="F165" s="9"/>
      <c r="G165" s="8" t="s">
        <v>351</v>
      </c>
      <c r="H165" s="10">
        <v>700</v>
      </c>
      <c r="I165" s="8" t="s">
        <v>5</v>
      </c>
      <c r="J165" s="16">
        <f>VLOOKUP(A165,[1]Sheet1!$A$1:$K$1878,8,FALSE)</f>
        <v>97584</v>
      </c>
      <c r="K165" s="8" t="s">
        <v>0</v>
      </c>
      <c r="L165" s="8" t="s">
        <v>5219</v>
      </c>
    </row>
    <row r="166" spans="1:12" ht="17.25">
      <c r="A166" s="3" t="s">
        <v>352</v>
      </c>
      <c r="B166" s="8" t="s">
        <v>69</v>
      </c>
      <c r="C166" s="8"/>
      <c r="D166" s="9">
        <v>165</v>
      </c>
      <c r="E166" s="9"/>
      <c r="F166" s="9"/>
      <c r="G166" s="8" t="s">
        <v>353</v>
      </c>
      <c r="H166" s="10">
        <v>1083</v>
      </c>
      <c r="I166" s="8" t="s">
        <v>5</v>
      </c>
      <c r="J166" s="16">
        <f>VLOOKUP(A166,[1]Sheet1!$A$1:$K$1878,8,FALSE)</f>
        <v>214048</v>
      </c>
      <c r="K166" s="8" t="s">
        <v>0</v>
      </c>
      <c r="L166" s="8" t="s">
        <v>4733</v>
      </c>
    </row>
    <row r="167" spans="1:12" ht="17.25">
      <c r="A167" s="3" t="s">
        <v>354</v>
      </c>
      <c r="B167" s="8" t="s">
        <v>69</v>
      </c>
      <c r="C167" s="8"/>
      <c r="D167" s="9">
        <v>166</v>
      </c>
      <c r="E167" s="9"/>
      <c r="F167" s="9"/>
      <c r="G167" s="8" t="s">
        <v>355</v>
      </c>
      <c r="H167" s="10">
        <v>1838</v>
      </c>
      <c r="I167" s="8" t="s">
        <v>5</v>
      </c>
      <c r="J167" s="16">
        <f>VLOOKUP(A167,[1]Sheet1!$A$1:$K$1878,8,FALSE)</f>
        <v>261324</v>
      </c>
      <c r="K167" s="8" t="s">
        <v>0</v>
      </c>
      <c r="L167" s="8" t="s">
        <v>5096</v>
      </c>
    </row>
    <row r="168" spans="1:12" ht="17.25">
      <c r="A168" s="3" t="s">
        <v>356</v>
      </c>
      <c r="B168" s="8" t="s">
        <v>69</v>
      </c>
      <c r="C168" s="8"/>
      <c r="D168" s="9">
        <v>167</v>
      </c>
      <c r="E168" s="9"/>
      <c r="F168" s="9"/>
      <c r="G168" s="8" t="s">
        <v>357</v>
      </c>
      <c r="H168" s="10">
        <v>1000</v>
      </c>
      <c r="I168" s="8" t="s">
        <v>5</v>
      </c>
      <c r="J168" s="16">
        <f>VLOOKUP(A168,[1]Sheet1!$A$1:$K$1878,8,FALSE)</f>
        <v>100692</v>
      </c>
      <c r="K168" s="8" t="s">
        <v>0</v>
      </c>
      <c r="L168" s="8" t="s">
        <v>3969</v>
      </c>
    </row>
    <row r="169" spans="1:12" ht="17.25">
      <c r="A169" s="3" t="s">
        <v>358</v>
      </c>
      <c r="B169" s="8" t="s">
        <v>69</v>
      </c>
      <c r="C169" s="8"/>
      <c r="D169" s="9">
        <v>168</v>
      </c>
      <c r="E169" s="9"/>
      <c r="F169" s="9"/>
      <c r="G169" s="8" t="s">
        <v>359</v>
      </c>
      <c r="H169" s="10">
        <v>975</v>
      </c>
      <c r="I169" s="8" t="s">
        <v>5</v>
      </c>
      <c r="J169" s="16">
        <f>VLOOKUP(A169,[1]Sheet1!$A$1:$K$1878,8,FALSE)</f>
        <v>279216</v>
      </c>
      <c r="K169" s="8" t="s">
        <v>0</v>
      </c>
      <c r="L169" s="8" t="s">
        <v>5203</v>
      </c>
    </row>
    <row r="170" spans="1:12" ht="17.25">
      <c r="A170" s="3" t="s">
        <v>360</v>
      </c>
      <c r="B170" s="8" t="s">
        <v>69</v>
      </c>
      <c r="C170" s="8"/>
      <c r="D170" s="9">
        <v>169</v>
      </c>
      <c r="E170" s="9"/>
      <c r="F170" s="9"/>
      <c r="G170" s="8" t="s">
        <v>67</v>
      </c>
      <c r="H170" s="10">
        <v>950</v>
      </c>
      <c r="I170" s="8" t="s">
        <v>5</v>
      </c>
      <c r="J170" s="16">
        <f>VLOOKUP(A170,[1]Sheet1!$A$1:$K$1878,8,FALSE)</f>
        <v>110412</v>
      </c>
      <c r="K170" s="8" t="s">
        <v>18</v>
      </c>
      <c r="L170" s="8" t="s">
        <v>3403</v>
      </c>
    </row>
    <row r="171" spans="1:12" ht="17.25">
      <c r="A171" s="3" t="s">
        <v>361</v>
      </c>
      <c r="B171" s="8" t="s">
        <v>69</v>
      </c>
      <c r="C171" s="8"/>
      <c r="D171" s="9">
        <v>170</v>
      </c>
      <c r="E171" s="9"/>
      <c r="F171" s="9"/>
      <c r="G171" s="8" t="s">
        <v>67</v>
      </c>
      <c r="H171" s="10">
        <v>1133</v>
      </c>
      <c r="I171" s="8" t="s">
        <v>5</v>
      </c>
      <c r="J171" s="16">
        <f>VLOOKUP(A171,[1]Sheet1!$A$1:$K$1878,8,FALSE)</f>
        <v>72460</v>
      </c>
      <c r="K171" s="8" t="s">
        <v>18</v>
      </c>
      <c r="L171" s="8" t="s">
        <v>3404</v>
      </c>
    </row>
    <row r="172" spans="1:12" ht="17.25">
      <c r="A172" s="3" t="s">
        <v>362</v>
      </c>
      <c r="B172" s="8" t="s">
        <v>69</v>
      </c>
      <c r="C172" s="8"/>
      <c r="D172" s="9">
        <v>171</v>
      </c>
      <c r="E172" s="9"/>
      <c r="F172" s="9"/>
      <c r="G172" s="8" t="s">
        <v>67</v>
      </c>
      <c r="H172" s="10">
        <v>1133</v>
      </c>
      <c r="I172" s="8" t="s">
        <v>5</v>
      </c>
      <c r="J172" s="16">
        <f>VLOOKUP(A172,[1]Sheet1!$A$1:$K$1878,8,FALSE)</f>
        <v>96760</v>
      </c>
      <c r="K172" s="8" t="s">
        <v>18</v>
      </c>
      <c r="L172" s="8" t="s">
        <v>3405</v>
      </c>
    </row>
    <row r="173" spans="1:12" ht="17.25">
      <c r="A173" s="3" t="s">
        <v>363</v>
      </c>
      <c r="B173" s="8" t="s">
        <v>69</v>
      </c>
      <c r="C173" s="8"/>
      <c r="D173" s="9">
        <v>172</v>
      </c>
      <c r="E173" s="9"/>
      <c r="F173" s="9"/>
      <c r="G173" s="8" t="s">
        <v>67</v>
      </c>
      <c r="H173" s="10">
        <v>950</v>
      </c>
      <c r="I173" s="8" t="s">
        <v>5</v>
      </c>
      <c r="J173" s="16">
        <f>VLOOKUP(A173,[1]Sheet1!$A$1:$K$1878,8,FALSE)</f>
        <v>92916</v>
      </c>
      <c r="K173" s="8" t="s">
        <v>18</v>
      </c>
      <c r="L173" s="8" t="s">
        <v>3406</v>
      </c>
    </row>
    <row r="174" spans="1:12" ht="17.25">
      <c r="A174" s="3" t="s">
        <v>364</v>
      </c>
      <c r="B174" s="8" t="s">
        <v>69</v>
      </c>
      <c r="C174" s="8"/>
      <c r="D174" s="9">
        <v>173</v>
      </c>
      <c r="E174" s="9"/>
      <c r="F174" s="9"/>
      <c r="G174" s="8" t="s">
        <v>365</v>
      </c>
      <c r="H174" s="10">
        <v>975</v>
      </c>
      <c r="I174" s="8" t="s">
        <v>5</v>
      </c>
      <c r="J174" s="16">
        <f>VLOOKUP(A174,[1]Sheet1!$A$1:$K$1878,8,FALSE)</f>
        <v>261720</v>
      </c>
      <c r="K174" s="8" t="s">
        <v>0</v>
      </c>
      <c r="L174" s="8" t="s">
        <v>4666</v>
      </c>
    </row>
    <row r="175" spans="1:12" ht="17.25">
      <c r="A175" s="3" t="s">
        <v>366</v>
      </c>
      <c r="B175" s="8" t="s">
        <v>69</v>
      </c>
      <c r="C175" s="8"/>
      <c r="D175" s="9">
        <v>174</v>
      </c>
      <c r="E175" s="9"/>
      <c r="F175" s="9"/>
      <c r="G175" s="8" t="s">
        <v>367</v>
      </c>
      <c r="H175" s="10">
        <v>1013</v>
      </c>
      <c r="I175" s="8" t="s">
        <v>5</v>
      </c>
      <c r="J175" s="16">
        <f>VLOOKUP(A175,[1]Sheet1!$A$1:$K$1878,8,FALSE)</f>
        <v>213498</v>
      </c>
      <c r="K175" s="8" t="s">
        <v>0</v>
      </c>
      <c r="L175" s="8" t="s">
        <v>4216</v>
      </c>
    </row>
    <row r="176" spans="1:12" ht="17.25">
      <c r="A176" s="3" t="s">
        <v>368</v>
      </c>
      <c r="B176" s="8" t="s">
        <v>69</v>
      </c>
      <c r="C176" s="8"/>
      <c r="D176" s="9">
        <v>175</v>
      </c>
      <c r="E176" s="9"/>
      <c r="F176" s="9"/>
      <c r="G176" s="8" t="s">
        <v>369</v>
      </c>
      <c r="H176" s="10">
        <v>1228</v>
      </c>
      <c r="I176" s="8" t="s">
        <v>5</v>
      </c>
      <c r="J176" s="16">
        <f>VLOOKUP(A176,[1]Sheet1!$A$1:$K$1878,8,FALSE)</f>
        <v>104492</v>
      </c>
      <c r="K176" s="8" t="s">
        <v>0</v>
      </c>
      <c r="L176" s="8" t="s">
        <v>3921</v>
      </c>
    </row>
    <row r="177" spans="1:12" ht="17.25">
      <c r="A177" s="3" t="s">
        <v>370</v>
      </c>
      <c r="B177" s="8" t="s">
        <v>69</v>
      </c>
      <c r="C177" s="8"/>
      <c r="D177" s="9">
        <v>176</v>
      </c>
      <c r="E177" s="9"/>
      <c r="F177" s="9"/>
      <c r="G177" s="8" t="s">
        <v>67</v>
      </c>
      <c r="H177" s="10">
        <v>857</v>
      </c>
      <c r="I177" s="8" t="s">
        <v>5</v>
      </c>
      <c r="J177" s="16">
        <f>VLOOKUP(A177,[1]Sheet1!$A$1:$K$1878,8,FALSE)</f>
        <v>115640</v>
      </c>
      <c r="K177" s="8" t="s">
        <v>18</v>
      </c>
      <c r="L177" s="8" t="s">
        <v>3407</v>
      </c>
    </row>
    <row r="178" spans="1:12" ht="17.25">
      <c r="A178" s="3" t="s">
        <v>371</v>
      </c>
      <c r="B178" s="8" t="s">
        <v>69</v>
      </c>
      <c r="C178" s="8"/>
      <c r="D178" s="9">
        <v>177</v>
      </c>
      <c r="E178" s="9"/>
      <c r="F178" s="9"/>
      <c r="G178" s="8" t="s">
        <v>67</v>
      </c>
      <c r="H178" s="10">
        <v>700</v>
      </c>
      <c r="I178" s="8" t="s">
        <v>5</v>
      </c>
      <c r="J178" s="16">
        <f>VLOOKUP(A178,[1]Sheet1!$A$1:$K$1878,8,FALSE)</f>
        <v>82680</v>
      </c>
      <c r="K178" s="8" t="s">
        <v>18</v>
      </c>
      <c r="L178" s="8" t="s">
        <v>3408</v>
      </c>
    </row>
    <row r="179" spans="1:12" ht="17.25">
      <c r="A179" s="3" t="s">
        <v>372</v>
      </c>
      <c r="B179" s="8" t="s">
        <v>69</v>
      </c>
      <c r="C179" s="8"/>
      <c r="D179" s="9">
        <v>178</v>
      </c>
      <c r="E179" s="9"/>
      <c r="F179" s="9"/>
      <c r="G179" s="8" t="s">
        <v>67</v>
      </c>
      <c r="H179" s="10">
        <v>700</v>
      </c>
      <c r="I179" s="8" t="s">
        <v>5</v>
      </c>
      <c r="J179" s="16">
        <f>VLOOKUP(A179,[1]Sheet1!$A$1:$K$1878,8,FALSE)</f>
        <v>117024</v>
      </c>
      <c r="K179" s="8" t="s">
        <v>18</v>
      </c>
      <c r="L179" s="8" t="s">
        <v>3409</v>
      </c>
    </row>
    <row r="180" spans="1:12" ht="17.25">
      <c r="A180" s="3" t="s">
        <v>373</v>
      </c>
      <c r="B180" s="8" t="s">
        <v>69</v>
      </c>
      <c r="C180" s="8"/>
      <c r="D180" s="9">
        <v>179</v>
      </c>
      <c r="E180" s="9"/>
      <c r="F180" s="9"/>
      <c r="G180" s="8" t="s">
        <v>374</v>
      </c>
      <c r="H180" s="10">
        <v>700</v>
      </c>
      <c r="I180" s="8" t="s">
        <v>5</v>
      </c>
      <c r="J180" s="16">
        <f>VLOOKUP(A180,[1]Sheet1!$A$1:$K$1878,8,FALSE)</f>
        <v>27600</v>
      </c>
      <c r="K180" s="8" t="s">
        <v>14</v>
      </c>
      <c r="L180" s="8" t="s">
        <v>4175</v>
      </c>
    </row>
    <row r="181" spans="1:12" ht="17.25">
      <c r="A181" s="3" t="s">
        <v>375</v>
      </c>
      <c r="B181" s="8" t="s">
        <v>69</v>
      </c>
      <c r="C181" s="8"/>
      <c r="D181" s="9">
        <v>180</v>
      </c>
      <c r="E181" s="9"/>
      <c r="F181" s="9"/>
      <c r="G181" s="8" t="s">
        <v>67</v>
      </c>
      <c r="H181" s="10">
        <v>700</v>
      </c>
      <c r="I181" s="8" t="s">
        <v>5</v>
      </c>
      <c r="J181" s="16">
        <f>VLOOKUP(A181,[1]Sheet1!$A$1:$K$1878,8,FALSE)</f>
        <v>129336</v>
      </c>
      <c r="K181" s="8" t="s">
        <v>18</v>
      </c>
      <c r="L181" s="8" t="s">
        <v>3410</v>
      </c>
    </row>
    <row r="182" spans="1:12" ht="17.25">
      <c r="A182" s="3" t="s">
        <v>376</v>
      </c>
      <c r="B182" s="8" t="s">
        <v>69</v>
      </c>
      <c r="C182" s="8"/>
      <c r="D182" s="9">
        <v>181</v>
      </c>
      <c r="E182" s="9"/>
      <c r="F182" s="9"/>
      <c r="G182" s="8" t="s">
        <v>67</v>
      </c>
      <c r="H182" s="10">
        <v>700</v>
      </c>
      <c r="I182" s="8" t="s">
        <v>5</v>
      </c>
      <c r="J182" s="16">
        <f>VLOOKUP(A182,[1]Sheet1!$A$1:$K$1878,8,FALSE)</f>
        <v>27600</v>
      </c>
      <c r="K182" s="8" t="s">
        <v>18</v>
      </c>
      <c r="L182" s="8" t="s">
        <v>3411</v>
      </c>
    </row>
    <row r="183" spans="1:12" ht="17.25">
      <c r="A183" s="3" t="s">
        <v>377</v>
      </c>
      <c r="B183" s="8" t="s">
        <v>69</v>
      </c>
      <c r="C183" s="8"/>
      <c r="D183" s="9">
        <v>182</v>
      </c>
      <c r="E183" s="9"/>
      <c r="F183" s="9"/>
      <c r="G183" s="8" t="s">
        <v>378</v>
      </c>
      <c r="H183" s="10">
        <v>700</v>
      </c>
      <c r="I183" s="8" t="s">
        <v>5</v>
      </c>
      <c r="J183" s="16">
        <f>VLOOKUP(A183,[1]Sheet1!$A$1:$K$1878,8,FALSE)</f>
        <v>133872</v>
      </c>
      <c r="K183" s="8" t="s">
        <v>0</v>
      </c>
      <c r="L183" s="8" t="s">
        <v>3683</v>
      </c>
    </row>
    <row r="184" spans="1:12" ht="17.25">
      <c r="A184" s="3" t="s">
        <v>379</v>
      </c>
      <c r="B184" s="8" t="s">
        <v>69</v>
      </c>
      <c r="C184" s="8"/>
      <c r="D184" s="9">
        <v>183</v>
      </c>
      <c r="E184" s="9"/>
      <c r="F184" s="9"/>
      <c r="G184" s="8" t="s">
        <v>67</v>
      </c>
      <c r="H184" s="10">
        <v>700</v>
      </c>
      <c r="I184" s="8" t="s">
        <v>5</v>
      </c>
      <c r="J184" s="16">
        <f>VLOOKUP(A184,[1]Sheet1!$A$1:$K$1878,8,FALSE)</f>
        <v>117024</v>
      </c>
      <c r="K184" s="8" t="s">
        <v>18</v>
      </c>
      <c r="L184" s="8" t="s">
        <v>3412</v>
      </c>
    </row>
    <row r="185" spans="1:12" ht="17.25">
      <c r="A185" s="3" t="s">
        <v>380</v>
      </c>
      <c r="B185" s="8" t="s">
        <v>69</v>
      </c>
      <c r="C185" s="8"/>
      <c r="D185" s="9">
        <v>184</v>
      </c>
      <c r="E185" s="9"/>
      <c r="F185" s="9"/>
      <c r="G185" s="8" t="s">
        <v>381</v>
      </c>
      <c r="H185" s="10">
        <v>700</v>
      </c>
      <c r="I185" s="8" t="s">
        <v>5</v>
      </c>
      <c r="J185" s="16">
        <f>VLOOKUP(A185,[1]Sheet1!$A$1:$K$1878,8,FALSE)</f>
        <v>129336</v>
      </c>
      <c r="K185" s="8" t="s">
        <v>0</v>
      </c>
      <c r="L185" s="8" t="s">
        <v>4334</v>
      </c>
    </row>
    <row r="186" spans="1:12" ht="17.25">
      <c r="A186" s="3" t="s">
        <v>382</v>
      </c>
      <c r="B186" s="8" t="s">
        <v>69</v>
      </c>
      <c r="C186" s="8"/>
      <c r="D186" s="9">
        <v>185</v>
      </c>
      <c r="E186" s="9"/>
      <c r="F186" s="9"/>
      <c r="G186" s="8" t="s">
        <v>61</v>
      </c>
      <c r="H186" s="10">
        <v>700</v>
      </c>
      <c r="I186" s="8" t="s">
        <v>5</v>
      </c>
      <c r="J186" s="16">
        <f>VLOOKUP(A186,[1]Sheet1!$A$1:$K$1878,8,FALSE)</f>
        <v>98880</v>
      </c>
      <c r="K186" s="8" t="s">
        <v>0</v>
      </c>
      <c r="L186" s="8" t="s">
        <v>4082</v>
      </c>
    </row>
    <row r="187" spans="1:12" ht="17.25">
      <c r="A187" s="3" t="s">
        <v>383</v>
      </c>
      <c r="B187" s="8" t="s">
        <v>69</v>
      </c>
      <c r="C187" s="8"/>
      <c r="D187" s="9">
        <v>186</v>
      </c>
      <c r="E187" s="9"/>
      <c r="F187" s="9"/>
      <c r="G187" s="8" t="s">
        <v>67</v>
      </c>
      <c r="H187" s="10">
        <v>700</v>
      </c>
      <c r="I187" s="8" t="s">
        <v>5</v>
      </c>
      <c r="J187" s="16">
        <f>VLOOKUP(A187,[1]Sheet1!$A$1:$K$1878,8,FALSE)</f>
        <v>70368</v>
      </c>
      <c r="K187" s="8" t="s">
        <v>18</v>
      </c>
      <c r="L187" s="8" t="s">
        <v>3413</v>
      </c>
    </row>
    <row r="188" spans="1:12" ht="17.25">
      <c r="A188" s="3" t="s">
        <v>384</v>
      </c>
      <c r="B188" s="8" t="s">
        <v>69</v>
      </c>
      <c r="C188" s="8"/>
      <c r="D188" s="9">
        <v>187</v>
      </c>
      <c r="E188" s="9"/>
      <c r="F188" s="9"/>
      <c r="G188" s="8" t="s">
        <v>385</v>
      </c>
      <c r="H188" s="10">
        <v>700</v>
      </c>
      <c r="I188" s="8" t="s">
        <v>5</v>
      </c>
      <c r="J188" s="16">
        <f>VLOOKUP(A188,[1]Sheet1!$A$1:$K$1878,8,FALSE)</f>
        <v>59676</v>
      </c>
      <c r="K188" s="8" t="s">
        <v>0</v>
      </c>
      <c r="L188" s="8" t="s">
        <v>4193</v>
      </c>
    </row>
    <row r="189" spans="1:12" ht="17.25">
      <c r="A189" s="3" t="s">
        <v>386</v>
      </c>
      <c r="B189" s="8" t="s">
        <v>69</v>
      </c>
      <c r="C189" s="8"/>
      <c r="D189" s="9">
        <v>188</v>
      </c>
      <c r="E189" s="9"/>
      <c r="F189" s="9"/>
      <c r="G189" s="8" t="s">
        <v>387</v>
      </c>
      <c r="H189" s="10">
        <v>700</v>
      </c>
      <c r="I189" s="8" t="s">
        <v>5</v>
      </c>
      <c r="J189" s="16">
        <f>VLOOKUP(A189,[1]Sheet1!$A$1:$K$1878,8,FALSE)</f>
        <v>178260</v>
      </c>
      <c r="K189" s="8" t="s">
        <v>0</v>
      </c>
      <c r="L189" s="8" t="s">
        <v>4978</v>
      </c>
    </row>
    <row r="190" spans="1:12" ht="17.25">
      <c r="A190" s="3" t="s">
        <v>388</v>
      </c>
      <c r="B190" s="8" t="s">
        <v>69</v>
      </c>
      <c r="C190" s="8"/>
      <c r="D190" s="9">
        <v>189</v>
      </c>
      <c r="E190" s="9"/>
      <c r="F190" s="9"/>
      <c r="G190" s="8" t="s">
        <v>389</v>
      </c>
      <c r="H190" s="10">
        <v>700</v>
      </c>
      <c r="I190" s="8" t="s">
        <v>5</v>
      </c>
      <c r="J190" s="16">
        <f>VLOOKUP(A190,[1]Sheet1!$A$1:$K$1878,8,FALSE)</f>
        <v>211308</v>
      </c>
      <c r="K190" s="8" t="s">
        <v>0</v>
      </c>
      <c r="L190" s="8" t="s">
        <v>4965</v>
      </c>
    </row>
    <row r="191" spans="1:12" ht="17.25">
      <c r="A191" s="3" t="s">
        <v>390</v>
      </c>
      <c r="B191" s="8" t="s">
        <v>69</v>
      </c>
      <c r="C191" s="8"/>
      <c r="D191" s="9">
        <v>190</v>
      </c>
      <c r="E191" s="9"/>
      <c r="F191" s="9"/>
      <c r="G191" s="8" t="s">
        <v>67</v>
      </c>
      <c r="H191" s="10">
        <v>700</v>
      </c>
      <c r="I191" s="8" t="s">
        <v>5</v>
      </c>
      <c r="J191" s="16">
        <f>VLOOKUP(A191,[1]Sheet1!$A$1:$K$1878,8,FALSE)</f>
        <v>27600</v>
      </c>
      <c r="K191" s="8" t="s">
        <v>18</v>
      </c>
      <c r="L191" s="8" t="s">
        <v>3414</v>
      </c>
    </row>
    <row r="192" spans="1:12" ht="17.25">
      <c r="A192" s="3" t="s">
        <v>391</v>
      </c>
      <c r="B192" s="8" t="s">
        <v>69</v>
      </c>
      <c r="C192" s="8"/>
      <c r="D192" s="9">
        <v>191</v>
      </c>
      <c r="E192" s="9"/>
      <c r="F192" s="9"/>
      <c r="G192" s="8" t="s">
        <v>67</v>
      </c>
      <c r="H192" s="10">
        <v>700</v>
      </c>
      <c r="I192" s="8" t="s">
        <v>5</v>
      </c>
      <c r="J192" s="16">
        <f>VLOOKUP(A192,[1]Sheet1!$A$1:$K$1878,8,FALSE)</f>
        <v>135492</v>
      </c>
      <c r="K192" s="8" t="s">
        <v>18</v>
      </c>
      <c r="L192" s="8" t="s">
        <v>3415</v>
      </c>
    </row>
    <row r="193" spans="1:12" ht="17.25">
      <c r="A193" s="3" t="s">
        <v>392</v>
      </c>
      <c r="B193" s="8" t="s">
        <v>69</v>
      </c>
      <c r="C193" s="8"/>
      <c r="D193" s="9">
        <v>192</v>
      </c>
      <c r="E193" s="9"/>
      <c r="F193" s="9"/>
      <c r="G193" s="8" t="s">
        <v>67</v>
      </c>
      <c r="H193" s="10">
        <v>700</v>
      </c>
      <c r="I193" s="8" t="s">
        <v>5</v>
      </c>
      <c r="J193" s="16">
        <f>VLOOKUP(A193,[1]Sheet1!$A$1:$K$1878,8,FALSE)</f>
        <v>175344</v>
      </c>
      <c r="K193" s="8" t="s">
        <v>18</v>
      </c>
      <c r="L193" s="8" t="s">
        <v>3416</v>
      </c>
    </row>
    <row r="194" spans="1:12" ht="17.25">
      <c r="A194" s="3" t="s">
        <v>393</v>
      </c>
      <c r="B194" s="8" t="s">
        <v>69</v>
      </c>
      <c r="C194" s="8"/>
      <c r="D194" s="9">
        <v>193</v>
      </c>
      <c r="E194" s="9"/>
      <c r="F194" s="9"/>
      <c r="G194" s="8" t="s">
        <v>394</v>
      </c>
      <c r="H194" s="10">
        <v>700</v>
      </c>
      <c r="I194" s="8" t="s">
        <v>5</v>
      </c>
      <c r="J194" s="16">
        <f>VLOOKUP(A194,[1]Sheet1!$A$1:$K$1878,8,FALSE)</f>
        <v>107304</v>
      </c>
      <c r="K194" s="8" t="s">
        <v>0</v>
      </c>
      <c r="L194" s="8" t="s">
        <v>3417</v>
      </c>
    </row>
    <row r="195" spans="1:12" ht="17.25">
      <c r="A195" s="3" t="s">
        <v>395</v>
      </c>
      <c r="B195" s="8" t="s">
        <v>69</v>
      </c>
      <c r="C195" s="8"/>
      <c r="D195" s="9">
        <v>193</v>
      </c>
      <c r="E195" s="9">
        <v>194</v>
      </c>
      <c r="F195" s="9"/>
      <c r="G195" s="8" t="s">
        <v>5223</v>
      </c>
      <c r="H195" s="10">
        <v>700</v>
      </c>
      <c r="I195" s="8" t="s">
        <v>5</v>
      </c>
      <c r="J195" s="16">
        <f>VLOOKUP(A195,[1]Sheet1!$A$1:$K$1878,8,FALSE)</f>
        <v>27600</v>
      </c>
      <c r="K195" s="8" t="s">
        <v>0</v>
      </c>
      <c r="L195" s="8" t="s">
        <v>3417</v>
      </c>
    </row>
    <row r="196" spans="1:12" ht="17.25">
      <c r="A196" s="3" t="s">
        <v>396</v>
      </c>
      <c r="B196" s="8" t="s">
        <v>69</v>
      </c>
      <c r="C196" s="8"/>
      <c r="D196" s="9">
        <v>194</v>
      </c>
      <c r="E196" s="9"/>
      <c r="F196" s="9"/>
      <c r="G196" s="8" t="s">
        <v>397</v>
      </c>
      <c r="H196" s="10">
        <v>700</v>
      </c>
      <c r="I196" s="8" t="s">
        <v>5</v>
      </c>
      <c r="J196" s="16">
        <f>VLOOKUP(A196,[1]Sheet1!$A$1:$K$1878,8,FALSE)</f>
        <v>102768</v>
      </c>
      <c r="K196" s="8" t="s">
        <v>0</v>
      </c>
      <c r="L196" s="8" t="s">
        <v>4217</v>
      </c>
    </row>
    <row r="197" spans="1:12" ht="17.25">
      <c r="A197" s="3" t="s">
        <v>398</v>
      </c>
      <c r="B197" s="8" t="s">
        <v>69</v>
      </c>
      <c r="C197" s="8"/>
      <c r="D197" s="9">
        <v>195</v>
      </c>
      <c r="E197" s="9"/>
      <c r="F197" s="9"/>
      <c r="G197" s="8" t="s">
        <v>399</v>
      </c>
      <c r="H197" s="10">
        <v>700</v>
      </c>
      <c r="I197" s="8" t="s">
        <v>5</v>
      </c>
      <c r="J197" s="16">
        <f>VLOOKUP(A197,[1]Sheet1!$A$1:$K$1878,8,FALSE)</f>
        <v>109896</v>
      </c>
      <c r="K197" s="8" t="s">
        <v>0</v>
      </c>
      <c r="L197" s="8" t="s">
        <v>5104</v>
      </c>
    </row>
    <row r="198" spans="1:12" ht="17.25">
      <c r="A198" s="3" t="s">
        <v>400</v>
      </c>
      <c r="B198" s="8" t="s">
        <v>69</v>
      </c>
      <c r="C198" s="8"/>
      <c r="D198" s="9">
        <v>196</v>
      </c>
      <c r="E198" s="9"/>
      <c r="F198" s="9"/>
      <c r="G198" s="8" t="s">
        <v>67</v>
      </c>
      <c r="H198" s="10">
        <v>700</v>
      </c>
      <c r="I198" s="8" t="s">
        <v>5</v>
      </c>
      <c r="J198" s="16">
        <f>VLOOKUP(A198,[1]Sheet1!$A$1:$K$1878,8,FALSE)</f>
        <v>27600</v>
      </c>
      <c r="K198" s="8" t="s">
        <v>18</v>
      </c>
      <c r="L198" s="8" t="s">
        <v>3418</v>
      </c>
    </row>
    <row r="199" spans="1:12" ht="17.25">
      <c r="A199" s="3" t="s">
        <v>401</v>
      </c>
      <c r="B199" s="8" t="s">
        <v>69</v>
      </c>
      <c r="C199" s="8"/>
      <c r="D199" s="9">
        <v>197</v>
      </c>
      <c r="E199" s="9"/>
      <c r="F199" s="9"/>
      <c r="G199" s="8" t="s">
        <v>67</v>
      </c>
      <c r="H199" s="10">
        <v>857</v>
      </c>
      <c r="I199" s="8" t="s">
        <v>5</v>
      </c>
      <c r="J199" s="16">
        <f>VLOOKUP(A199,[1]Sheet1!$A$1:$K$1878,8,FALSE)</f>
        <v>142856</v>
      </c>
      <c r="K199" s="8" t="s">
        <v>18</v>
      </c>
      <c r="L199" s="8" t="s">
        <v>3419</v>
      </c>
    </row>
    <row r="200" spans="1:12" ht="17.25">
      <c r="A200" s="3" t="s">
        <v>402</v>
      </c>
      <c r="B200" s="8" t="s">
        <v>69</v>
      </c>
      <c r="C200" s="8"/>
      <c r="D200" s="9">
        <v>198</v>
      </c>
      <c r="E200" s="9"/>
      <c r="F200" s="9"/>
      <c r="G200" s="8" t="s">
        <v>403</v>
      </c>
      <c r="H200" s="10">
        <v>1188</v>
      </c>
      <c r="I200" s="8" t="s">
        <v>5</v>
      </c>
      <c r="J200" s="16">
        <f>VLOOKUP(A200,[1]Sheet1!$A$1:$K$1878,8,FALSE)</f>
        <v>258716</v>
      </c>
      <c r="K200" s="8" t="s">
        <v>0</v>
      </c>
      <c r="L200" s="8" t="s">
        <v>4210</v>
      </c>
    </row>
    <row r="201" spans="1:12" ht="17.25">
      <c r="A201" s="3" t="s">
        <v>404</v>
      </c>
      <c r="B201" s="8" t="s">
        <v>69</v>
      </c>
      <c r="C201" s="8"/>
      <c r="D201" s="9">
        <v>199</v>
      </c>
      <c r="E201" s="9"/>
      <c r="F201" s="9"/>
      <c r="G201" s="8" t="s">
        <v>405</v>
      </c>
      <c r="H201" s="10">
        <v>857</v>
      </c>
      <c r="I201" s="8" t="s">
        <v>5</v>
      </c>
      <c r="J201" s="16">
        <f>VLOOKUP(A201,[1]Sheet1!$A$1:$K$1878,8,FALSE)</f>
        <v>150956</v>
      </c>
      <c r="K201" s="8" t="s">
        <v>0</v>
      </c>
      <c r="L201" s="8" t="s">
        <v>4728</v>
      </c>
    </row>
    <row r="202" spans="1:12" ht="17.25">
      <c r="A202" s="3" t="s">
        <v>406</v>
      </c>
      <c r="B202" s="8" t="s">
        <v>69</v>
      </c>
      <c r="C202" s="8"/>
      <c r="D202" s="9">
        <v>200</v>
      </c>
      <c r="E202" s="9"/>
      <c r="F202" s="9"/>
      <c r="G202" s="8" t="s">
        <v>107</v>
      </c>
      <c r="H202" s="10">
        <v>800</v>
      </c>
      <c r="I202" s="8" t="s">
        <v>5</v>
      </c>
      <c r="J202" s="16">
        <f>VLOOKUP(A202,[1]Sheet1!$A$1:$K$1878,8,FALSE)</f>
        <v>29500</v>
      </c>
      <c r="K202" s="8" t="s">
        <v>14</v>
      </c>
      <c r="L202" s="8" t="s">
        <v>3664</v>
      </c>
    </row>
    <row r="203" spans="1:12" ht="17.25">
      <c r="A203" s="3" t="s">
        <v>407</v>
      </c>
      <c r="B203" s="8" t="s">
        <v>69</v>
      </c>
      <c r="C203" s="8"/>
      <c r="D203" s="9">
        <v>201</v>
      </c>
      <c r="E203" s="9"/>
      <c r="F203" s="9"/>
      <c r="G203" s="8" t="s">
        <v>408</v>
      </c>
      <c r="H203" s="10">
        <v>800</v>
      </c>
      <c r="I203" s="8" t="s">
        <v>5</v>
      </c>
      <c r="J203" s="16">
        <f>VLOOKUP(A203,[1]Sheet1!$A$1:$K$1878,8,FALSE)</f>
        <v>113092</v>
      </c>
      <c r="K203" s="8" t="s">
        <v>0</v>
      </c>
      <c r="L203" s="8" t="s">
        <v>3970</v>
      </c>
    </row>
    <row r="204" spans="1:12" ht="17.25">
      <c r="A204" s="3" t="s">
        <v>409</v>
      </c>
      <c r="B204" s="8" t="s">
        <v>69</v>
      </c>
      <c r="C204" s="8"/>
      <c r="D204" s="9">
        <v>202</v>
      </c>
      <c r="E204" s="9"/>
      <c r="F204" s="9"/>
      <c r="G204" s="8" t="s">
        <v>410</v>
      </c>
      <c r="H204" s="10">
        <v>800</v>
      </c>
      <c r="I204" s="8" t="s">
        <v>5</v>
      </c>
      <c r="J204" s="16">
        <f>VLOOKUP(A204,[1]Sheet1!$A$1:$K$1878,8,FALSE)</f>
        <v>108556</v>
      </c>
      <c r="K204" s="8" t="s">
        <v>0</v>
      </c>
      <c r="L204" s="8" t="s">
        <v>3960</v>
      </c>
    </row>
    <row r="205" spans="1:12" ht="17.25">
      <c r="A205" s="3" t="s">
        <v>411</v>
      </c>
      <c r="B205" s="8" t="s">
        <v>69</v>
      </c>
      <c r="C205" s="8"/>
      <c r="D205" s="9">
        <v>203</v>
      </c>
      <c r="E205" s="9"/>
      <c r="F205" s="9"/>
      <c r="G205" s="8" t="s">
        <v>412</v>
      </c>
      <c r="H205" s="10">
        <v>800</v>
      </c>
      <c r="I205" s="8" t="s">
        <v>5</v>
      </c>
      <c r="J205" s="16">
        <f>VLOOKUP(A205,[1]Sheet1!$A$1:$K$1878,8,FALSE)</f>
        <v>87820</v>
      </c>
      <c r="K205" s="8" t="s">
        <v>0</v>
      </c>
      <c r="L205" s="8" t="s">
        <v>4811</v>
      </c>
    </row>
    <row r="206" spans="1:12" ht="17.25">
      <c r="A206" s="3" t="s">
        <v>413</v>
      </c>
      <c r="B206" s="8" t="s">
        <v>69</v>
      </c>
      <c r="C206" s="8"/>
      <c r="D206" s="9">
        <v>204</v>
      </c>
      <c r="E206" s="9"/>
      <c r="F206" s="9"/>
      <c r="G206" s="8" t="s">
        <v>414</v>
      </c>
      <c r="H206" s="10">
        <v>800</v>
      </c>
      <c r="I206" s="8" t="s">
        <v>5</v>
      </c>
      <c r="J206" s="16">
        <f>VLOOKUP(A206,[1]Sheet1!$A$1:$K$1878,8,FALSE)</f>
        <v>243961</v>
      </c>
      <c r="K206" s="8" t="s">
        <v>0</v>
      </c>
      <c r="L206" s="8" t="s">
        <v>3684</v>
      </c>
    </row>
    <row r="207" spans="1:12" ht="17.25">
      <c r="A207" s="3" t="s">
        <v>415</v>
      </c>
      <c r="B207" s="8" t="s">
        <v>69</v>
      </c>
      <c r="C207" s="8"/>
      <c r="D207" s="9">
        <v>205</v>
      </c>
      <c r="E207" s="9"/>
      <c r="F207" s="9"/>
      <c r="G207" s="8" t="s">
        <v>416</v>
      </c>
      <c r="H207" s="10">
        <v>800</v>
      </c>
      <c r="I207" s="8" t="s">
        <v>5</v>
      </c>
      <c r="J207" s="16">
        <f>VLOOKUP(A207,[1]Sheet1!$A$1:$K$1878,8,FALSE)</f>
        <v>83284</v>
      </c>
      <c r="K207" s="8" t="s">
        <v>0</v>
      </c>
      <c r="L207" s="8" t="s">
        <v>3851</v>
      </c>
    </row>
    <row r="208" spans="1:12" ht="17.25">
      <c r="A208" s="3" t="s">
        <v>417</v>
      </c>
      <c r="B208" s="8" t="s">
        <v>69</v>
      </c>
      <c r="C208" s="8"/>
      <c r="D208" s="9">
        <v>206</v>
      </c>
      <c r="E208" s="9"/>
      <c r="F208" s="9"/>
      <c r="G208" s="8" t="s">
        <v>418</v>
      </c>
      <c r="H208" s="10">
        <v>982</v>
      </c>
      <c r="I208" s="8" t="s">
        <v>5</v>
      </c>
      <c r="J208" s="16">
        <f>VLOOKUP(A208,[1]Sheet1!$A$1:$K$1878,8,FALSE)</f>
        <v>33300</v>
      </c>
      <c r="K208" s="8" t="s">
        <v>0</v>
      </c>
      <c r="L208" s="8" t="s">
        <v>5135</v>
      </c>
    </row>
    <row r="209" spans="1:12" ht="17.25">
      <c r="A209" s="3" t="s">
        <v>419</v>
      </c>
      <c r="B209" s="8" t="s">
        <v>69</v>
      </c>
      <c r="C209" s="8"/>
      <c r="D209" s="9">
        <v>207</v>
      </c>
      <c r="E209" s="9"/>
      <c r="F209" s="9"/>
      <c r="G209" s="8" t="s">
        <v>67</v>
      </c>
      <c r="H209" s="10">
        <v>982</v>
      </c>
      <c r="I209" s="8" t="s">
        <v>5</v>
      </c>
      <c r="J209" s="16">
        <f>VLOOKUP(A209,[1]Sheet1!$A$1:$K$1878,8,FALSE)</f>
        <v>89136</v>
      </c>
      <c r="K209" s="8" t="s">
        <v>18</v>
      </c>
      <c r="L209" s="8" t="s">
        <v>3420</v>
      </c>
    </row>
    <row r="210" spans="1:12" ht="17.25">
      <c r="A210" s="3" t="s">
        <v>420</v>
      </c>
      <c r="B210" s="8" t="s">
        <v>69</v>
      </c>
      <c r="C210" s="8"/>
      <c r="D210" s="9">
        <v>208</v>
      </c>
      <c r="E210" s="9"/>
      <c r="F210" s="9"/>
      <c r="G210" s="8" t="s">
        <v>20</v>
      </c>
      <c r="H210" s="10">
        <v>800</v>
      </c>
      <c r="I210" s="8" t="s">
        <v>5</v>
      </c>
      <c r="J210" s="16">
        <f>VLOOKUP(A210,[1]Sheet1!$A$1:$K$1878,8,FALSE)</f>
        <v>29500</v>
      </c>
      <c r="K210" s="8" t="s">
        <v>0</v>
      </c>
      <c r="L210" s="8" t="s">
        <v>5181</v>
      </c>
    </row>
    <row r="211" spans="1:12" ht="17.25">
      <c r="A211" s="3" t="s">
        <v>421</v>
      </c>
      <c r="B211" s="8" t="s">
        <v>69</v>
      </c>
      <c r="C211" s="8"/>
      <c r="D211" s="9">
        <v>209</v>
      </c>
      <c r="E211" s="9"/>
      <c r="F211" s="9"/>
      <c r="G211" s="8" t="s">
        <v>422</v>
      </c>
      <c r="H211" s="10">
        <v>800</v>
      </c>
      <c r="I211" s="8" t="s">
        <v>5</v>
      </c>
      <c r="J211" s="16">
        <f>VLOOKUP(A211,[1]Sheet1!$A$1:$K$1878,8,FALSE)</f>
        <v>168820</v>
      </c>
      <c r="K211" s="8" t="s">
        <v>0</v>
      </c>
      <c r="L211" s="8" t="s">
        <v>4566</v>
      </c>
    </row>
    <row r="212" spans="1:12" ht="17.25">
      <c r="A212" s="3" t="s">
        <v>423</v>
      </c>
      <c r="B212" s="8" t="s">
        <v>69</v>
      </c>
      <c r="C212" s="8"/>
      <c r="D212" s="9">
        <v>210</v>
      </c>
      <c r="E212" s="9"/>
      <c r="F212" s="9"/>
      <c r="G212" s="8" t="s">
        <v>424</v>
      </c>
      <c r="H212" s="10">
        <v>800</v>
      </c>
      <c r="I212" s="8" t="s">
        <v>5</v>
      </c>
      <c r="J212" s="16">
        <f>VLOOKUP(A212,[1]Sheet1!$A$1:$K$1878,8,FALSE)</f>
        <v>171412</v>
      </c>
      <c r="K212" s="8" t="s">
        <v>0</v>
      </c>
      <c r="L212" s="8" t="s">
        <v>4554</v>
      </c>
    </row>
    <row r="213" spans="1:12" ht="17.25">
      <c r="A213" s="3" t="s">
        <v>425</v>
      </c>
      <c r="B213" s="8" t="s">
        <v>69</v>
      </c>
      <c r="C213" s="8"/>
      <c r="D213" s="9">
        <v>211</v>
      </c>
      <c r="E213" s="9"/>
      <c r="F213" s="9"/>
      <c r="G213" s="8" t="s">
        <v>426</v>
      </c>
      <c r="H213" s="10">
        <v>800</v>
      </c>
      <c r="I213" s="8" t="s">
        <v>5</v>
      </c>
      <c r="J213" s="16">
        <f>VLOOKUP(A213,[1]Sheet1!$A$1:$K$1878,8,FALSE)</f>
        <v>107908</v>
      </c>
      <c r="K213" s="8" t="s">
        <v>0</v>
      </c>
      <c r="L213" s="8" t="s">
        <v>4184</v>
      </c>
    </row>
    <row r="214" spans="1:12" ht="17.25">
      <c r="A214" s="3" t="s">
        <v>427</v>
      </c>
      <c r="B214" s="8" t="s">
        <v>69</v>
      </c>
      <c r="C214" s="8"/>
      <c r="D214" s="9">
        <v>212</v>
      </c>
      <c r="E214" s="9"/>
      <c r="F214" s="9"/>
      <c r="G214" s="8" t="s">
        <v>428</v>
      </c>
      <c r="H214" s="10">
        <v>800</v>
      </c>
      <c r="I214" s="8" t="s">
        <v>5</v>
      </c>
      <c r="J214" s="16">
        <f>VLOOKUP(A214,[1]Sheet1!$A$1:$K$1878,8,FALSE)</f>
        <v>76480</v>
      </c>
      <c r="K214" s="8" t="s">
        <v>0</v>
      </c>
      <c r="L214" s="8" t="s">
        <v>4674</v>
      </c>
    </row>
    <row r="215" spans="1:12" ht="17.25">
      <c r="A215" s="3" t="s">
        <v>429</v>
      </c>
      <c r="B215" s="8" t="s">
        <v>69</v>
      </c>
      <c r="C215" s="8"/>
      <c r="D215" s="9">
        <v>213</v>
      </c>
      <c r="E215" s="9"/>
      <c r="F215" s="9"/>
      <c r="G215" s="8" t="s">
        <v>430</v>
      </c>
      <c r="H215" s="10">
        <v>800</v>
      </c>
      <c r="I215" s="8" t="s">
        <v>5</v>
      </c>
      <c r="J215" s="16">
        <f>VLOOKUP(A215,[1]Sheet1!$A$1:$K$1878,8,FALSE)</f>
        <v>251116</v>
      </c>
      <c r="K215" s="8" t="s">
        <v>0</v>
      </c>
      <c r="L215" s="8" t="s">
        <v>4286</v>
      </c>
    </row>
    <row r="216" spans="1:12" ht="17.25">
      <c r="A216" s="3" t="s">
        <v>431</v>
      </c>
      <c r="B216" s="8" t="s">
        <v>69</v>
      </c>
      <c r="C216" s="8"/>
      <c r="D216" s="9">
        <v>214</v>
      </c>
      <c r="E216" s="9"/>
      <c r="F216" s="9"/>
      <c r="G216" s="8" t="s">
        <v>432</v>
      </c>
      <c r="H216" s="10">
        <v>800</v>
      </c>
      <c r="I216" s="8" t="s">
        <v>5</v>
      </c>
      <c r="J216" s="16">
        <f>VLOOKUP(A216,[1]Sheet1!$A$1:$K$1878,8,FALSE)</f>
        <v>29500</v>
      </c>
      <c r="K216" s="8" t="s">
        <v>14</v>
      </c>
      <c r="L216" s="8" t="s">
        <v>4025</v>
      </c>
    </row>
    <row r="217" spans="1:12" ht="17.25">
      <c r="A217" s="3" t="s">
        <v>433</v>
      </c>
      <c r="B217" s="8" t="s">
        <v>69</v>
      </c>
      <c r="C217" s="8"/>
      <c r="D217" s="9">
        <v>215</v>
      </c>
      <c r="E217" s="9"/>
      <c r="F217" s="9"/>
      <c r="G217" s="8" t="s">
        <v>434</v>
      </c>
      <c r="H217" s="10">
        <v>800</v>
      </c>
      <c r="I217" s="8" t="s">
        <v>5</v>
      </c>
      <c r="J217" s="16">
        <f>VLOOKUP(A217,[1]Sheet1!$A$1:$K$1878,8,FALSE)</f>
        <v>29500</v>
      </c>
      <c r="K217" s="8" t="s">
        <v>0</v>
      </c>
      <c r="L217" s="8" t="s">
        <v>4682</v>
      </c>
    </row>
    <row r="218" spans="1:12" ht="17.25">
      <c r="A218" s="3" t="s">
        <v>435</v>
      </c>
      <c r="B218" s="8" t="s">
        <v>69</v>
      </c>
      <c r="C218" s="8"/>
      <c r="D218" s="9">
        <v>216</v>
      </c>
      <c r="E218" s="9"/>
      <c r="F218" s="9"/>
      <c r="G218" s="8" t="s">
        <v>436</v>
      </c>
      <c r="H218" s="10">
        <v>982</v>
      </c>
      <c r="I218" s="8" t="s">
        <v>5</v>
      </c>
      <c r="J218" s="16">
        <f>VLOOKUP(A218,[1]Sheet1!$A$1:$K$1878,8,FALSE)</f>
        <v>50796</v>
      </c>
      <c r="K218" s="8" t="s">
        <v>0</v>
      </c>
      <c r="L218" s="8" t="s">
        <v>4314</v>
      </c>
    </row>
    <row r="219" spans="1:12" ht="17.25">
      <c r="A219" s="3" t="s">
        <v>437</v>
      </c>
      <c r="B219" s="8" t="s">
        <v>69</v>
      </c>
      <c r="C219" s="8"/>
      <c r="D219" s="9">
        <v>217</v>
      </c>
      <c r="E219" s="9"/>
      <c r="F219" s="9"/>
      <c r="G219" s="8" t="s">
        <v>438</v>
      </c>
      <c r="H219" s="10">
        <v>1106</v>
      </c>
      <c r="I219" s="8" t="s">
        <v>5</v>
      </c>
      <c r="J219" s="16">
        <f>VLOOKUP(A219,[1]Sheet1!$A$1:$K$1878,8,FALSE)</f>
        <v>72784</v>
      </c>
      <c r="K219" s="8" t="s">
        <v>0</v>
      </c>
      <c r="L219" s="8" t="s">
        <v>4858</v>
      </c>
    </row>
    <row r="220" spans="1:12" ht="17.25">
      <c r="A220" s="3" t="s">
        <v>439</v>
      </c>
      <c r="B220" s="8" t="s">
        <v>69</v>
      </c>
      <c r="C220" s="8"/>
      <c r="D220" s="9">
        <v>218</v>
      </c>
      <c r="E220" s="9"/>
      <c r="F220" s="9"/>
      <c r="G220" s="8" t="s">
        <v>440</v>
      </c>
      <c r="H220" s="10">
        <v>800</v>
      </c>
      <c r="I220" s="8" t="s">
        <v>5</v>
      </c>
      <c r="J220" s="16">
        <f>VLOOKUP(A220,[1]Sheet1!$A$1:$K$1878,8,FALSE)</f>
        <v>108556</v>
      </c>
      <c r="K220" s="8" t="s">
        <v>0</v>
      </c>
      <c r="L220" s="8" t="s">
        <v>4327</v>
      </c>
    </row>
    <row r="221" spans="1:12" ht="17.25">
      <c r="A221" s="3" t="s">
        <v>441</v>
      </c>
      <c r="B221" s="8" t="s">
        <v>69</v>
      </c>
      <c r="C221" s="8"/>
      <c r="D221" s="9">
        <v>219</v>
      </c>
      <c r="E221" s="9"/>
      <c r="F221" s="9"/>
      <c r="G221" s="8" t="s">
        <v>442</v>
      </c>
      <c r="H221" s="10">
        <v>800</v>
      </c>
      <c r="I221" s="8" t="s">
        <v>5</v>
      </c>
      <c r="J221" s="16">
        <f>VLOOKUP(A221,[1]Sheet1!$A$1:$K$1878,8,FALSE)</f>
        <v>223900</v>
      </c>
      <c r="K221" s="8" t="s">
        <v>0</v>
      </c>
      <c r="L221" s="8" t="s">
        <v>4658</v>
      </c>
    </row>
    <row r="222" spans="1:12" ht="17.25">
      <c r="A222" s="3" t="s">
        <v>443</v>
      </c>
      <c r="B222" s="8" t="s">
        <v>69</v>
      </c>
      <c r="C222" s="8"/>
      <c r="D222" s="9">
        <v>220</v>
      </c>
      <c r="E222" s="9"/>
      <c r="F222" s="9"/>
      <c r="G222" s="8" t="s">
        <v>67</v>
      </c>
      <c r="H222" s="10">
        <v>800</v>
      </c>
      <c r="I222" s="8" t="s">
        <v>5</v>
      </c>
      <c r="J222" s="16">
        <f>VLOOKUP(A222,[1]Sheet1!$A$1:$K$1878,8,FALSE)</f>
        <v>78748</v>
      </c>
      <c r="K222" s="8" t="s">
        <v>18</v>
      </c>
      <c r="L222" s="8" t="s">
        <v>3421</v>
      </c>
    </row>
    <row r="223" spans="1:12" ht="17.25">
      <c r="A223" s="3" t="s">
        <v>444</v>
      </c>
      <c r="B223" s="8" t="s">
        <v>69</v>
      </c>
      <c r="C223" s="8"/>
      <c r="D223" s="9">
        <v>221</v>
      </c>
      <c r="E223" s="9"/>
      <c r="F223" s="9"/>
      <c r="G223" s="8" t="s">
        <v>445</v>
      </c>
      <c r="H223" s="10">
        <v>800</v>
      </c>
      <c r="I223" s="8" t="s">
        <v>5</v>
      </c>
      <c r="J223" s="16">
        <f>VLOOKUP(A223,[1]Sheet1!$A$1:$K$1878,8,FALSE)</f>
        <v>104668</v>
      </c>
      <c r="K223" s="8" t="s">
        <v>0</v>
      </c>
      <c r="L223" s="8" t="s">
        <v>4617</v>
      </c>
    </row>
    <row r="224" spans="1:12" ht="17.25">
      <c r="A224" s="3" t="s">
        <v>446</v>
      </c>
      <c r="B224" s="8" t="s">
        <v>69</v>
      </c>
      <c r="C224" s="8"/>
      <c r="D224" s="9">
        <v>222</v>
      </c>
      <c r="E224" s="9"/>
      <c r="F224" s="9"/>
      <c r="G224" s="8" t="s">
        <v>447</v>
      </c>
      <c r="H224" s="10">
        <v>800</v>
      </c>
      <c r="I224" s="8" t="s">
        <v>5</v>
      </c>
      <c r="J224" s="16">
        <f>VLOOKUP(A224,[1]Sheet1!$A$1:$K$1878,8,FALSE)</f>
        <v>118924</v>
      </c>
      <c r="K224" s="8" t="s">
        <v>0</v>
      </c>
      <c r="L224" s="8" t="s">
        <v>4816</v>
      </c>
    </row>
    <row r="225" spans="1:12" ht="17.25">
      <c r="A225" s="3" t="s">
        <v>448</v>
      </c>
      <c r="B225" s="8" t="s">
        <v>69</v>
      </c>
      <c r="C225" s="8"/>
      <c r="D225" s="9">
        <v>223</v>
      </c>
      <c r="E225" s="9"/>
      <c r="F225" s="9"/>
      <c r="G225" s="8" t="s">
        <v>449</v>
      </c>
      <c r="H225" s="10">
        <v>800</v>
      </c>
      <c r="I225" s="8" t="s">
        <v>5</v>
      </c>
      <c r="J225" s="16">
        <f>VLOOKUP(A225,[1]Sheet1!$A$1:$K$1878,8,FALSE)</f>
        <v>120868</v>
      </c>
      <c r="K225" s="8" t="s">
        <v>0</v>
      </c>
      <c r="L225" s="8" t="s">
        <v>4072</v>
      </c>
    </row>
    <row r="226" spans="1:12" ht="17.25">
      <c r="A226" s="3" t="s">
        <v>450</v>
      </c>
      <c r="B226" s="8" t="s">
        <v>69</v>
      </c>
      <c r="C226" s="8"/>
      <c r="D226" s="9">
        <v>224</v>
      </c>
      <c r="E226" s="9"/>
      <c r="F226" s="9"/>
      <c r="G226" s="8" t="s">
        <v>451</v>
      </c>
      <c r="H226" s="10">
        <v>800</v>
      </c>
      <c r="I226" s="8" t="s">
        <v>5</v>
      </c>
      <c r="J226" s="16">
        <f>VLOOKUP(A226,[1]Sheet1!$A$1:$K$1878,8,FALSE)</f>
        <v>95596</v>
      </c>
      <c r="K226" s="8" t="s">
        <v>0</v>
      </c>
      <c r="L226" s="8" t="s">
        <v>4100</v>
      </c>
    </row>
    <row r="227" spans="1:12" ht="17.25">
      <c r="A227" s="3" t="s">
        <v>452</v>
      </c>
      <c r="B227" s="8" t="s">
        <v>69</v>
      </c>
      <c r="C227" s="8"/>
      <c r="D227" s="9">
        <v>225</v>
      </c>
      <c r="E227" s="9"/>
      <c r="F227" s="9"/>
      <c r="G227" s="8" t="s">
        <v>453</v>
      </c>
      <c r="H227" s="10">
        <v>800</v>
      </c>
      <c r="I227" s="8" t="s">
        <v>5</v>
      </c>
      <c r="J227" s="16">
        <f>VLOOKUP(A227,[1]Sheet1!$A$1:$K$1878,8,FALSE)</f>
        <v>110176</v>
      </c>
      <c r="K227" s="8" t="s">
        <v>0</v>
      </c>
      <c r="L227" s="8" t="s">
        <v>4098</v>
      </c>
    </row>
    <row r="228" spans="1:12" ht="17.25">
      <c r="A228" s="3" t="s">
        <v>454</v>
      </c>
      <c r="B228" s="8" t="s">
        <v>69</v>
      </c>
      <c r="C228" s="8"/>
      <c r="D228" s="9">
        <v>226</v>
      </c>
      <c r="E228" s="9"/>
      <c r="F228" s="9"/>
      <c r="G228" s="8" t="s">
        <v>455</v>
      </c>
      <c r="H228" s="10">
        <v>800</v>
      </c>
      <c r="I228" s="8" t="s">
        <v>5</v>
      </c>
      <c r="J228" s="16">
        <f>VLOOKUP(A228,[1]Sheet1!$A$1:$K$1878,8,FALSE)</f>
        <v>97540</v>
      </c>
      <c r="K228" s="8" t="s">
        <v>0</v>
      </c>
      <c r="L228" s="8" t="s">
        <v>4119</v>
      </c>
    </row>
    <row r="229" spans="1:12" ht="17.25">
      <c r="A229" s="3" t="s">
        <v>456</v>
      </c>
      <c r="B229" s="8" t="s">
        <v>69</v>
      </c>
      <c r="C229" s="8"/>
      <c r="D229" s="9">
        <v>227</v>
      </c>
      <c r="E229" s="9"/>
      <c r="F229" s="9"/>
      <c r="G229" s="8" t="s">
        <v>457</v>
      </c>
      <c r="H229" s="10">
        <v>800</v>
      </c>
      <c r="I229" s="8" t="s">
        <v>5</v>
      </c>
      <c r="J229" s="16">
        <f>VLOOKUP(A229,[1]Sheet1!$A$1:$K$1878,8,FALSE)</f>
        <v>78748</v>
      </c>
      <c r="K229" s="8" t="s">
        <v>0</v>
      </c>
      <c r="L229" s="8" t="s">
        <v>4416</v>
      </c>
    </row>
    <row r="230" spans="1:12" ht="17.25">
      <c r="A230" s="3" t="s">
        <v>458</v>
      </c>
      <c r="B230" s="8" t="s">
        <v>69</v>
      </c>
      <c r="C230" s="8"/>
      <c r="D230" s="9">
        <v>228</v>
      </c>
      <c r="E230" s="9"/>
      <c r="F230" s="9"/>
      <c r="G230" s="8" t="s">
        <v>459</v>
      </c>
      <c r="H230" s="10">
        <v>800</v>
      </c>
      <c r="I230" s="8" t="s">
        <v>5</v>
      </c>
      <c r="J230" s="16">
        <f>VLOOKUP(A230,[1]Sheet1!$A$1:$K$1878,8,FALSE)</f>
        <v>107260</v>
      </c>
      <c r="K230" s="8" t="s">
        <v>0</v>
      </c>
      <c r="L230" s="8" t="s">
        <v>4033</v>
      </c>
    </row>
    <row r="231" spans="1:12" ht="17.25">
      <c r="A231" s="3" t="s">
        <v>460</v>
      </c>
      <c r="B231" s="8" t="s">
        <v>69</v>
      </c>
      <c r="C231" s="8"/>
      <c r="D231" s="9">
        <v>229</v>
      </c>
      <c r="E231" s="9"/>
      <c r="F231" s="9"/>
      <c r="G231" s="8" t="s">
        <v>461</v>
      </c>
      <c r="H231" s="10">
        <v>800</v>
      </c>
      <c r="I231" s="8" t="s">
        <v>5</v>
      </c>
      <c r="J231" s="16">
        <f>VLOOKUP(A231,[1]Sheet1!$A$1:$K$1878,8,FALSE)</f>
        <v>98188</v>
      </c>
      <c r="K231" s="8" t="s">
        <v>0</v>
      </c>
      <c r="L231" s="8" t="s">
        <v>5210</v>
      </c>
    </row>
    <row r="232" spans="1:12" ht="17.25">
      <c r="A232" s="3" t="s">
        <v>462</v>
      </c>
      <c r="B232" s="8" t="s">
        <v>69</v>
      </c>
      <c r="C232" s="8"/>
      <c r="D232" s="9">
        <v>230</v>
      </c>
      <c r="E232" s="9"/>
      <c r="F232" s="9"/>
      <c r="G232" s="8" t="s">
        <v>463</v>
      </c>
      <c r="H232" s="10">
        <v>800</v>
      </c>
      <c r="I232" s="8" t="s">
        <v>5</v>
      </c>
      <c r="J232" s="16">
        <f>VLOOKUP(A232,[1]Sheet1!$A$1:$K$1878,8,FALSE)</f>
        <v>164608</v>
      </c>
      <c r="K232" s="8" t="s">
        <v>0</v>
      </c>
      <c r="L232" s="8" t="s">
        <v>4262</v>
      </c>
    </row>
    <row r="233" spans="1:12" ht="17.25">
      <c r="A233" s="3" t="s">
        <v>464</v>
      </c>
      <c r="B233" s="8" t="s">
        <v>69</v>
      </c>
      <c r="C233" s="8"/>
      <c r="D233" s="9">
        <v>231</v>
      </c>
      <c r="E233" s="9"/>
      <c r="F233" s="9"/>
      <c r="G233" s="8" t="s">
        <v>25</v>
      </c>
      <c r="H233" s="10">
        <v>800</v>
      </c>
      <c r="I233" s="8" t="s">
        <v>5</v>
      </c>
      <c r="J233" s="16">
        <f>VLOOKUP(A233,[1]Sheet1!$A$1:$K$1878,8,FALSE)</f>
        <v>29500</v>
      </c>
      <c r="K233" s="8" t="s">
        <v>0</v>
      </c>
      <c r="L233" s="8" t="s">
        <v>4401</v>
      </c>
    </row>
    <row r="234" spans="1:12" ht="17.25">
      <c r="A234" s="3" t="s">
        <v>465</v>
      </c>
      <c r="B234" s="8" t="s">
        <v>69</v>
      </c>
      <c r="C234" s="8"/>
      <c r="D234" s="9">
        <v>232</v>
      </c>
      <c r="E234" s="9"/>
      <c r="F234" s="9"/>
      <c r="G234" s="8" t="s">
        <v>466</v>
      </c>
      <c r="H234" s="10">
        <v>800</v>
      </c>
      <c r="I234" s="8" t="s">
        <v>5</v>
      </c>
      <c r="J234" s="16">
        <f>VLOOKUP(A234,[1]Sheet1!$A$1:$K$1878,8,FALSE)</f>
        <v>29500</v>
      </c>
      <c r="K234" s="8" t="s">
        <v>0</v>
      </c>
      <c r="L234" s="8" t="s">
        <v>4543</v>
      </c>
    </row>
    <row r="235" spans="1:12" ht="17.25">
      <c r="A235" s="3" t="s">
        <v>467</v>
      </c>
      <c r="B235" s="8" t="s">
        <v>69</v>
      </c>
      <c r="C235" s="8"/>
      <c r="D235" s="9">
        <v>233</v>
      </c>
      <c r="E235" s="9"/>
      <c r="F235" s="9"/>
      <c r="G235" s="8" t="s">
        <v>468</v>
      </c>
      <c r="H235" s="10">
        <v>882</v>
      </c>
      <c r="I235" s="8" t="s">
        <v>5</v>
      </c>
      <c r="J235" s="16">
        <f>VLOOKUP(A235,[1]Sheet1!$A$1:$K$1878,8,FALSE)</f>
        <v>31400</v>
      </c>
      <c r="K235" s="8" t="s">
        <v>0</v>
      </c>
      <c r="L235" s="8" t="s">
        <v>3953</v>
      </c>
    </row>
    <row r="236" spans="1:12" ht="17.25">
      <c r="A236" s="3" t="s">
        <v>469</v>
      </c>
      <c r="B236" s="8" t="s">
        <v>69</v>
      </c>
      <c r="C236" s="8"/>
      <c r="D236" s="9">
        <v>234</v>
      </c>
      <c r="E236" s="9"/>
      <c r="F236" s="9"/>
      <c r="G236" s="8" t="s">
        <v>67</v>
      </c>
      <c r="H236" s="10">
        <v>1070</v>
      </c>
      <c r="I236" s="8" t="s">
        <v>5</v>
      </c>
      <c r="J236" s="16">
        <f>VLOOKUP(A236,[1]Sheet1!$A$1:$K$1878,8,FALSE)</f>
        <v>116848</v>
      </c>
      <c r="K236" s="8" t="s">
        <v>18</v>
      </c>
      <c r="L236" s="8" t="s">
        <v>3422</v>
      </c>
    </row>
    <row r="237" spans="1:12" ht="17.25">
      <c r="A237" s="3" t="s">
        <v>470</v>
      </c>
      <c r="B237" s="8" t="s">
        <v>69</v>
      </c>
      <c r="C237" s="8"/>
      <c r="D237" s="9">
        <v>235</v>
      </c>
      <c r="E237" s="9"/>
      <c r="F237" s="9"/>
      <c r="G237" s="8" t="s">
        <v>471</v>
      </c>
      <c r="H237" s="10">
        <v>842</v>
      </c>
      <c r="I237" s="8" t="s">
        <v>5</v>
      </c>
      <c r="J237" s="16">
        <f>VLOOKUP(A237,[1]Sheet1!$A$1:$K$1878,8,FALSE)</f>
        <v>213208</v>
      </c>
      <c r="K237" s="8" t="s">
        <v>0</v>
      </c>
      <c r="L237" s="8" t="s">
        <v>4946</v>
      </c>
    </row>
    <row r="238" spans="1:12" ht="17.25">
      <c r="A238" s="3" t="s">
        <v>472</v>
      </c>
      <c r="B238" s="8" t="s">
        <v>69</v>
      </c>
      <c r="C238" s="8"/>
      <c r="D238" s="9">
        <v>236</v>
      </c>
      <c r="E238" s="9"/>
      <c r="F238" s="9"/>
      <c r="G238" s="8" t="s">
        <v>67</v>
      </c>
      <c r="H238" s="10">
        <v>817</v>
      </c>
      <c r="I238" s="8" t="s">
        <v>5</v>
      </c>
      <c r="J238" s="16">
        <f>VLOOKUP(A238,[1]Sheet1!$A$1:$K$1878,8,FALSE)</f>
        <v>94300</v>
      </c>
      <c r="K238" s="8" t="s">
        <v>18</v>
      </c>
      <c r="L238" s="8" t="s">
        <v>3423</v>
      </c>
    </row>
    <row r="239" spans="1:12" ht="17.25">
      <c r="A239" s="3" t="s">
        <v>473</v>
      </c>
      <c r="B239" s="8" t="s">
        <v>69</v>
      </c>
      <c r="C239" s="8"/>
      <c r="D239" s="9">
        <v>237</v>
      </c>
      <c r="E239" s="9"/>
      <c r="F239" s="9"/>
      <c r="G239" s="8" t="s">
        <v>39</v>
      </c>
      <c r="H239" s="10">
        <v>791</v>
      </c>
      <c r="I239" s="8" t="s">
        <v>5</v>
      </c>
      <c r="J239" s="16">
        <f>VLOOKUP(A239,[1]Sheet1!$A$1:$K$1878,8,FALSE)</f>
        <v>94300</v>
      </c>
      <c r="K239" s="8" t="s">
        <v>0</v>
      </c>
      <c r="L239" s="8" t="s">
        <v>4868</v>
      </c>
    </row>
    <row r="240" spans="1:12" ht="17.25">
      <c r="A240" s="3" t="s">
        <v>474</v>
      </c>
      <c r="B240" s="8" t="s">
        <v>69</v>
      </c>
      <c r="C240" s="8"/>
      <c r="D240" s="9">
        <v>238</v>
      </c>
      <c r="E240" s="9"/>
      <c r="F240" s="9"/>
      <c r="G240" s="8" t="s">
        <v>475</v>
      </c>
      <c r="H240" s="10">
        <v>766</v>
      </c>
      <c r="I240" s="8" t="s">
        <v>5</v>
      </c>
      <c r="J240" s="16">
        <f>VLOOKUP(A240,[1]Sheet1!$A$1:$K$1878,8,FALSE)</f>
        <v>61900</v>
      </c>
      <c r="K240" s="8" t="s">
        <v>0</v>
      </c>
      <c r="L240" s="8" t="s">
        <v>4207</v>
      </c>
    </row>
    <row r="241" spans="1:12" ht="17.25">
      <c r="A241" s="3" t="s">
        <v>476</v>
      </c>
      <c r="B241" s="8" t="s">
        <v>69</v>
      </c>
      <c r="C241" s="8"/>
      <c r="D241" s="9">
        <v>239</v>
      </c>
      <c r="E241" s="9"/>
      <c r="F241" s="9"/>
      <c r="G241" s="8" t="s">
        <v>477</v>
      </c>
      <c r="H241" s="10">
        <v>741</v>
      </c>
      <c r="I241" s="8" t="s">
        <v>5</v>
      </c>
      <c r="J241" s="16">
        <f>VLOOKUP(A241,[1]Sheet1!$A$1:$K$1878,8,FALSE)</f>
        <v>92400</v>
      </c>
      <c r="K241" s="8" t="s">
        <v>0</v>
      </c>
      <c r="L241" s="8" t="s">
        <v>5083</v>
      </c>
    </row>
    <row r="242" spans="1:12" ht="17.25">
      <c r="A242" s="3" t="s">
        <v>478</v>
      </c>
      <c r="B242" s="8" t="s">
        <v>69</v>
      </c>
      <c r="C242" s="8"/>
      <c r="D242" s="9">
        <v>240</v>
      </c>
      <c r="E242" s="9"/>
      <c r="F242" s="9"/>
      <c r="G242" s="8" t="s">
        <v>479</v>
      </c>
      <c r="H242" s="10">
        <v>746</v>
      </c>
      <c r="I242" s="8" t="s">
        <v>5</v>
      </c>
      <c r="J242" s="16">
        <f>VLOOKUP(A242,[1]Sheet1!$A$1:$K$1878,8,FALSE)</f>
        <v>92400</v>
      </c>
      <c r="K242" s="8" t="s">
        <v>0</v>
      </c>
      <c r="L242" s="8" t="s">
        <v>4696</v>
      </c>
    </row>
    <row r="243" spans="1:12" ht="17.25">
      <c r="A243" s="3" t="s">
        <v>480</v>
      </c>
      <c r="B243" s="8" t="s">
        <v>69</v>
      </c>
      <c r="C243" s="8"/>
      <c r="D243" s="9">
        <v>241</v>
      </c>
      <c r="E243" s="9"/>
      <c r="F243" s="9"/>
      <c r="G243" s="8" t="s">
        <v>481</v>
      </c>
      <c r="H243" s="10">
        <v>731</v>
      </c>
      <c r="I243" s="8" t="s">
        <v>5</v>
      </c>
      <c r="J243" s="16">
        <f>VLOOKUP(A243,[1]Sheet1!$A$1:$K$1878,8,FALSE)</f>
        <v>92400</v>
      </c>
      <c r="K243" s="8" t="s">
        <v>0</v>
      </c>
      <c r="L243" s="8" t="s">
        <v>4435</v>
      </c>
    </row>
    <row r="244" spans="1:12" ht="17.25">
      <c r="A244" s="3" t="s">
        <v>482</v>
      </c>
      <c r="B244" s="8" t="s">
        <v>69</v>
      </c>
      <c r="C244" s="8"/>
      <c r="D244" s="9">
        <v>242</v>
      </c>
      <c r="E244" s="9"/>
      <c r="F244" s="9"/>
      <c r="G244" s="8" t="s">
        <v>483</v>
      </c>
      <c r="H244" s="10">
        <v>700</v>
      </c>
      <c r="I244" s="8" t="s">
        <v>5</v>
      </c>
      <c r="J244" s="16">
        <f>VLOOKUP(A244,[1]Sheet1!$A$1:$K$1878,8,FALSE)</f>
        <v>95640</v>
      </c>
      <c r="K244" s="8" t="s">
        <v>0</v>
      </c>
      <c r="L244" s="8" t="s">
        <v>3777</v>
      </c>
    </row>
    <row r="245" spans="1:12" ht="17.25">
      <c r="A245" s="3" t="s">
        <v>484</v>
      </c>
      <c r="B245" s="8" t="s">
        <v>69</v>
      </c>
      <c r="C245" s="8"/>
      <c r="D245" s="9">
        <v>243</v>
      </c>
      <c r="E245" s="9"/>
      <c r="F245" s="9"/>
      <c r="G245" s="8" t="s">
        <v>2</v>
      </c>
      <c r="H245" s="10">
        <v>700</v>
      </c>
      <c r="I245" s="8" t="s">
        <v>5</v>
      </c>
      <c r="J245" s="16">
        <f>VLOOKUP(A245,[1]Sheet1!$A$1:$K$1878,8,FALSE)</f>
        <v>129660</v>
      </c>
      <c r="K245" s="8" t="s">
        <v>0</v>
      </c>
      <c r="L245" s="8" t="s">
        <v>4232</v>
      </c>
    </row>
    <row r="246" spans="1:12" ht="17.25">
      <c r="A246" s="3" t="s">
        <v>485</v>
      </c>
      <c r="B246" s="8" t="s">
        <v>69</v>
      </c>
      <c r="C246" s="8"/>
      <c r="D246" s="9">
        <v>244</v>
      </c>
      <c r="E246" s="9"/>
      <c r="F246" s="9"/>
      <c r="G246" s="8" t="s">
        <v>486</v>
      </c>
      <c r="H246" s="10">
        <v>700</v>
      </c>
      <c r="I246" s="8" t="s">
        <v>5</v>
      </c>
      <c r="J246" s="16">
        <f>VLOOKUP(A246,[1]Sheet1!$A$1:$K$1878,8,FALSE)</f>
        <v>109896</v>
      </c>
      <c r="K246" s="8" t="s">
        <v>0</v>
      </c>
      <c r="L246" s="8" t="s">
        <v>3808</v>
      </c>
    </row>
    <row r="247" spans="1:12" ht="17.25">
      <c r="A247" s="3" t="s">
        <v>487</v>
      </c>
      <c r="B247" s="8" t="s">
        <v>69</v>
      </c>
      <c r="C247" s="8"/>
      <c r="D247" s="9">
        <v>245</v>
      </c>
      <c r="E247" s="9"/>
      <c r="F247" s="9"/>
      <c r="G247" s="8" t="s">
        <v>488</v>
      </c>
      <c r="H247" s="10">
        <v>787</v>
      </c>
      <c r="I247" s="8" t="s">
        <v>5</v>
      </c>
      <c r="J247" s="16">
        <f>VLOOKUP(A247,[1]Sheet1!$A$1:$K$1878,8,FALSE)</f>
        <v>107260</v>
      </c>
      <c r="K247" s="8" t="s">
        <v>0</v>
      </c>
      <c r="L247" s="8" t="s">
        <v>3932</v>
      </c>
    </row>
    <row r="248" spans="1:12" ht="17.25">
      <c r="A248" s="3" t="s">
        <v>489</v>
      </c>
      <c r="B248" s="8" t="s">
        <v>69</v>
      </c>
      <c r="C248" s="8"/>
      <c r="D248" s="9">
        <v>246</v>
      </c>
      <c r="E248" s="9"/>
      <c r="F248" s="9"/>
      <c r="G248" s="8" t="s">
        <v>490</v>
      </c>
      <c r="H248" s="10">
        <v>787</v>
      </c>
      <c r="I248" s="8" t="s">
        <v>5</v>
      </c>
      <c r="J248" s="16">
        <f>VLOOKUP(A248,[1]Sheet1!$A$1:$K$1878,8,FALSE)</f>
        <v>61900</v>
      </c>
      <c r="K248" s="8" t="s">
        <v>0</v>
      </c>
      <c r="L248" s="8" t="s">
        <v>3991</v>
      </c>
    </row>
    <row r="249" spans="1:12" ht="17.25">
      <c r="A249" s="3" t="s">
        <v>491</v>
      </c>
      <c r="B249" s="8" t="s">
        <v>69</v>
      </c>
      <c r="C249" s="8"/>
      <c r="D249" s="9">
        <v>247</v>
      </c>
      <c r="E249" s="9"/>
      <c r="F249" s="9"/>
      <c r="G249" s="8" t="s">
        <v>492</v>
      </c>
      <c r="H249" s="10">
        <v>700</v>
      </c>
      <c r="I249" s="8" t="s">
        <v>5</v>
      </c>
      <c r="J249" s="16">
        <f>VLOOKUP(A249,[1]Sheet1!$A$1:$K$1878,8,FALSE)</f>
        <v>89160</v>
      </c>
      <c r="K249" s="8" t="s">
        <v>0</v>
      </c>
      <c r="L249" s="8" t="s">
        <v>4419</v>
      </c>
    </row>
    <row r="250" spans="1:12" ht="17.25">
      <c r="A250" s="3" t="s">
        <v>493</v>
      </c>
      <c r="B250" s="8" t="s">
        <v>69</v>
      </c>
      <c r="C250" s="8"/>
      <c r="D250" s="9">
        <v>248</v>
      </c>
      <c r="E250" s="9"/>
      <c r="F250" s="9"/>
      <c r="G250" s="8" t="s">
        <v>494</v>
      </c>
      <c r="H250" s="10">
        <v>700</v>
      </c>
      <c r="I250" s="8" t="s">
        <v>5</v>
      </c>
      <c r="J250" s="16">
        <f>VLOOKUP(A250,[1]Sheet1!$A$1:$K$1878,8,FALSE)</f>
        <v>86568</v>
      </c>
      <c r="K250" s="8" t="s">
        <v>0</v>
      </c>
      <c r="L250" s="8" t="s">
        <v>4671</v>
      </c>
    </row>
    <row r="251" spans="1:12" ht="17.25">
      <c r="A251" s="3" t="s">
        <v>495</v>
      </c>
      <c r="B251" s="8" t="s">
        <v>69</v>
      </c>
      <c r="C251" s="8"/>
      <c r="D251" s="9">
        <v>249</v>
      </c>
      <c r="E251" s="9"/>
      <c r="F251" s="9"/>
      <c r="G251" s="8" t="s">
        <v>496</v>
      </c>
      <c r="H251" s="10">
        <v>700</v>
      </c>
      <c r="I251" s="8" t="s">
        <v>5</v>
      </c>
      <c r="J251" s="16">
        <f>VLOOKUP(A251,[1]Sheet1!$A$1:$K$1878,8,FALSE)</f>
        <v>76200</v>
      </c>
      <c r="K251" s="8" t="s">
        <v>0</v>
      </c>
      <c r="L251" s="8" t="s">
        <v>4574</v>
      </c>
    </row>
    <row r="252" spans="1:12" ht="17.25">
      <c r="A252" s="3" t="s">
        <v>497</v>
      </c>
      <c r="B252" s="8" t="s">
        <v>69</v>
      </c>
      <c r="C252" s="8"/>
      <c r="D252" s="9">
        <v>250</v>
      </c>
      <c r="E252" s="9"/>
      <c r="F252" s="9"/>
      <c r="G252" s="8" t="s">
        <v>498</v>
      </c>
      <c r="H252" s="10">
        <v>770</v>
      </c>
      <c r="I252" s="8" t="s">
        <v>5</v>
      </c>
      <c r="J252" s="16">
        <f>VLOOKUP(A252,[1]Sheet1!$A$1:$K$1878,8,FALSE)</f>
        <v>78100</v>
      </c>
      <c r="K252" s="8" t="s">
        <v>0</v>
      </c>
      <c r="L252" s="8" t="s">
        <v>4628</v>
      </c>
    </row>
    <row r="253" spans="1:12" ht="17.25">
      <c r="A253" s="3" t="s">
        <v>499</v>
      </c>
      <c r="B253" s="8" t="s">
        <v>69</v>
      </c>
      <c r="C253" s="8"/>
      <c r="D253" s="9">
        <v>251</v>
      </c>
      <c r="E253" s="9"/>
      <c r="F253" s="9"/>
      <c r="G253" s="8" t="s">
        <v>31</v>
      </c>
      <c r="H253" s="10">
        <v>785</v>
      </c>
      <c r="I253" s="8" t="s">
        <v>5</v>
      </c>
      <c r="J253" s="16">
        <f>VLOOKUP(A253,[1]Sheet1!$A$1:$K$1878,8,FALSE)</f>
        <v>261727</v>
      </c>
      <c r="K253" s="8" t="s">
        <v>0</v>
      </c>
      <c r="L253" s="8" t="s">
        <v>4742</v>
      </c>
    </row>
    <row r="254" spans="1:12" ht="17.25">
      <c r="A254" s="3" t="s">
        <v>500</v>
      </c>
      <c r="B254" s="8" t="s">
        <v>69</v>
      </c>
      <c r="C254" s="8"/>
      <c r="D254" s="9">
        <v>252</v>
      </c>
      <c r="E254" s="9"/>
      <c r="F254" s="9"/>
      <c r="G254" s="8" t="s">
        <v>501</v>
      </c>
      <c r="H254" s="10">
        <v>741</v>
      </c>
      <c r="I254" s="8" t="s">
        <v>5</v>
      </c>
      <c r="J254" s="16">
        <f>VLOOKUP(A254,[1]Sheet1!$A$1:$K$1878,8,FALSE)</f>
        <v>126744</v>
      </c>
      <c r="K254" s="8" t="s">
        <v>0</v>
      </c>
      <c r="L254" s="8" t="s">
        <v>4498</v>
      </c>
    </row>
    <row r="255" spans="1:12" ht="17.25">
      <c r="A255" s="3" t="s">
        <v>502</v>
      </c>
      <c r="B255" s="8" t="s">
        <v>69</v>
      </c>
      <c r="C255" s="8"/>
      <c r="D255" s="9">
        <v>253</v>
      </c>
      <c r="E255" s="9"/>
      <c r="F255" s="9"/>
      <c r="G255" s="8" t="s">
        <v>503</v>
      </c>
      <c r="H255" s="10">
        <v>766</v>
      </c>
      <c r="I255" s="8" t="s">
        <v>5</v>
      </c>
      <c r="J255" s="16">
        <f>VLOOKUP(A255,[1]Sheet1!$A$1:$K$1878,8,FALSE)</f>
        <v>284164</v>
      </c>
      <c r="K255" s="8" t="s">
        <v>0</v>
      </c>
      <c r="L255" s="8" t="s">
        <v>3783</v>
      </c>
    </row>
    <row r="256" spans="1:12" ht="17.25">
      <c r="A256" s="3" t="s">
        <v>504</v>
      </c>
      <c r="B256" s="8" t="s">
        <v>69</v>
      </c>
      <c r="C256" s="8"/>
      <c r="D256" s="9">
        <v>254</v>
      </c>
      <c r="E256" s="9"/>
      <c r="F256" s="9"/>
      <c r="G256" s="8" t="s">
        <v>505</v>
      </c>
      <c r="H256" s="10">
        <v>791</v>
      </c>
      <c r="I256" s="8" t="s">
        <v>5</v>
      </c>
      <c r="J256" s="16">
        <f>VLOOKUP(A256,[1]Sheet1!$A$1:$K$1878,8,FALSE)</f>
        <v>94300</v>
      </c>
      <c r="K256" s="8" t="s">
        <v>0</v>
      </c>
      <c r="L256" s="8" t="s">
        <v>5078</v>
      </c>
    </row>
    <row r="257" spans="1:12" ht="17.25">
      <c r="A257" s="3" t="s">
        <v>506</v>
      </c>
      <c r="B257" s="8" t="s">
        <v>69</v>
      </c>
      <c r="C257" s="8"/>
      <c r="D257" s="9">
        <v>255</v>
      </c>
      <c r="E257" s="9"/>
      <c r="F257" s="9"/>
      <c r="G257" s="8" t="s">
        <v>507</v>
      </c>
      <c r="H257" s="10">
        <v>817</v>
      </c>
      <c r="I257" s="8" t="s">
        <v>5</v>
      </c>
      <c r="J257" s="16">
        <f>VLOOKUP(A257,[1]Sheet1!$A$1:$K$1878,8,FALSE)</f>
        <v>223657</v>
      </c>
      <c r="K257" s="8" t="s">
        <v>0</v>
      </c>
      <c r="L257" s="8" t="s">
        <v>4126</v>
      </c>
    </row>
    <row r="258" spans="1:12" ht="17.25">
      <c r="A258" s="3" t="s">
        <v>508</v>
      </c>
      <c r="B258" s="8" t="s">
        <v>69</v>
      </c>
      <c r="C258" s="8"/>
      <c r="D258" s="9">
        <v>256</v>
      </c>
      <c r="E258" s="9"/>
      <c r="F258" s="9"/>
      <c r="G258" s="8" t="s">
        <v>509</v>
      </c>
      <c r="H258" s="10">
        <v>842</v>
      </c>
      <c r="I258" s="8" t="s">
        <v>5</v>
      </c>
      <c r="J258" s="16">
        <f>VLOOKUP(A258,[1]Sheet1!$A$1:$K$1878,8,FALSE)</f>
        <v>245230</v>
      </c>
      <c r="K258" s="8" t="s">
        <v>0</v>
      </c>
      <c r="L258" s="8" t="s">
        <v>3705</v>
      </c>
    </row>
    <row r="259" spans="1:12" ht="17.25">
      <c r="A259" s="3" t="s">
        <v>510</v>
      </c>
      <c r="B259" s="8" t="s">
        <v>69</v>
      </c>
      <c r="C259" s="8"/>
      <c r="D259" s="9">
        <v>257</v>
      </c>
      <c r="E259" s="9"/>
      <c r="F259" s="9"/>
      <c r="G259" s="8" t="s">
        <v>511</v>
      </c>
      <c r="H259" s="10">
        <v>1070</v>
      </c>
      <c r="I259" s="8" t="s">
        <v>5</v>
      </c>
      <c r="J259" s="16">
        <f>VLOOKUP(A259,[1]Sheet1!$A$1:$K$1878,8,FALSE)</f>
        <v>109072</v>
      </c>
      <c r="K259" s="8" t="s">
        <v>0</v>
      </c>
      <c r="L259" s="8" t="s">
        <v>4890</v>
      </c>
    </row>
    <row r="260" spans="1:12" ht="17.25">
      <c r="A260" s="3" t="s">
        <v>512</v>
      </c>
      <c r="B260" s="8" t="s">
        <v>69</v>
      </c>
      <c r="C260" s="8"/>
      <c r="D260" s="9">
        <v>258</v>
      </c>
      <c r="E260" s="9"/>
      <c r="F260" s="9"/>
      <c r="G260" s="8" t="s">
        <v>513</v>
      </c>
      <c r="H260" s="10">
        <v>1000</v>
      </c>
      <c r="I260" s="8" t="s">
        <v>5</v>
      </c>
      <c r="J260" s="16">
        <f>VLOOKUP(A260,[1]Sheet1!$A$1:$K$1878,8,FALSE)</f>
        <v>115596</v>
      </c>
      <c r="K260" s="8" t="s">
        <v>0</v>
      </c>
      <c r="L260" s="8" t="s">
        <v>4888</v>
      </c>
    </row>
    <row r="261" spans="1:12" ht="17.25">
      <c r="A261" s="3" t="s">
        <v>514</v>
      </c>
      <c r="B261" s="8" t="s">
        <v>69</v>
      </c>
      <c r="C261" s="8"/>
      <c r="D261" s="9">
        <v>259</v>
      </c>
      <c r="E261" s="9"/>
      <c r="F261" s="9"/>
      <c r="G261" s="8" t="s">
        <v>515</v>
      </c>
      <c r="H261" s="10">
        <v>1000</v>
      </c>
      <c r="I261" s="8" t="s">
        <v>5</v>
      </c>
      <c r="J261" s="16">
        <f>VLOOKUP(A261,[1]Sheet1!$A$1:$K$1878,8,FALSE)</f>
        <v>127260</v>
      </c>
      <c r="K261" s="8" t="s">
        <v>0</v>
      </c>
      <c r="L261" s="8" t="s">
        <v>4027</v>
      </c>
    </row>
    <row r="262" spans="1:12" ht="17.25">
      <c r="A262" s="3" t="s">
        <v>516</v>
      </c>
      <c r="B262" s="8" t="s">
        <v>69</v>
      </c>
      <c r="C262" s="8"/>
      <c r="D262" s="9">
        <v>260</v>
      </c>
      <c r="E262" s="9"/>
      <c r="F262" s="9"/>
      <c r="G262" s="8" t="s">
        <v>517</v>
      </c>
      <c r="H262" s="10">
        <v>1000</v>
      </c>
      <c r="I262" s="8" t="s">
        <v>5</v>
      </c>
      <c r="J262" s="16">
        <f>VLOOKUP(A262,[1]Sheet1!$A$1:$K$1878,8,FALSE)</f>
        <v>98100</v>
      </c>
      <c r="K262" s="8" t="s">
        <v>0</v>
      </c>
      <c r="L262" s="8" t="s">
        <v>4221</v>
      </c>
    </row>
    <row r="263" spans="1:12" ht="17.25">
      <c r="A263" s="3" t="s">
        <v>518</v>
      </c>
      <c r="B263" s="8" t="s">
        <v>69</v>
      </c>
      <c r="C263" s="8"/>
      <c r="D263" s="9">
        <v>261</v>
      </c>
      <c r="E263" s="9"/>
      <c r="F263" s="9"/>
      <c r="G263" s="8" t="s">
        <v>519</v>
      </c>
      <c r="H263" s="10">
        <v>1000</v>
      </c>
      <c r="I263" s="8" t="s">
        <v>5</v>
      </c>
      <c r="J263" s="16">
        <f>VLOOKUP(A263,[1]Sheet1!$A$1:$K$1878,8,FALSE)</f>
        <v>94860</v>
      </c>
      <c r="K263" s="8" t="s">
        <v>0</v>
      </c>
      <c r="L263" s="8" t="s">
        <v>5120</v>
      </c>
    </row>
    <row r="264" spans="1:12" ht="17.25">
      <c r="A264" s="3" t="s">
        <v>520</v>
      </c>
      <c r="B264" s="8" t="s">
        <v>69</v>
      </c>
      <c r="C264" s="8"/>
      <c r="D264" s="9">
        <v>262</v>
      </c>
      <c r="E264" s="9"/>
      <c r="F264" s="9"/>
      <c r="G264" s="8" t="s">
        <v>521</v>
      </c>
      <c r="H264" s="10">
        <v>1000</v>
      </c>
      <c r="I264" s="8" t="s">
        <v>5</v>
      </c>
      <c r="J264" s="16">
        <f>VLOOKUP(A264,[1]Sheet1!$A$1:$K$1878,8,FALSE)</f>
        <v>127260</v>
      </c>
      <c r="K264" s="8" t="s">
        <v>0</v>
      </c>
      <c r="L264" s="8" t="s">
        <v>4409</v>
      </c>
    </row>
    <row r="265" spans="1:12" ht="17.25">
      <c r="A265" s="3" t="s">
        <v>522</v>
      </c>
      <c r="B265" s="8" t="s">
        <v>69</v>
      </c>
      <c r="C265" s="8"/>
      <c r="D265" s="9">
        <v>263</v>
      </c>
      <c r="E265" s="9"/>
      <c r="F265" s="9"/>
      <c r="G265" s="8" t="s">
        <v>523</v>
      </c>
      <c r="H265" s="10">
        <v>1000</v>
      </c>
      <c r="I265" s="8" t="s">
        <v>5</v>
      </c>
      <c r="J265" s="16">
        <f>VLOOKUP(A265,[1]Sheet1!$A$1:$K$1878,8,FALSE)</f>
        <v>135360</v>
      </c>
      <c r="K265" s="8" t="s">
        <v>0</v>
      </c>
      <c r="L265" s="8" t="s">
        <v>3956</v>
      </c>
    </row>
    <row r="266" spans="1:12" ht="17.25">
      <c r="A266" s="3" t="s">
        <v>524</v>
      </c>
      <c r="B266" s="8" t="s">
        <v>69</v>
      </c>
      <c r="C266" s="8"/>
      <c r="D266" s="9">
        <v>264</v>
      </c>
      <c r="E266" s="9"/>
      <c r="F266" s="9"/>
      <c r="G266" s="8" t="s">
        <v>525</v>
      </c>
      <c r="H266" s="10">
        <v>1000</v>
      </c>
      <c r="I266" s="8" t="s">
        <v>5</v>
      </c>
      <c r="J266" s="16">
        <f>VLOOKUP(A266,[1]Sheet1!$A$1:$K$1878,8,FALSE)</f>
        <v>122076</v>
      </c>
      <c r="K266" s="8" t="s">
        <v>0</v>
      </c>
      <c r="L266" s="8" t="s">
        <v>3961</v>
      </c>
    </row>
    <row r="267" spans="1:12" ht="17.25">
      <c r="A267" s="3" t="s">
        <v>526</v>
      </c>
      <c r="B267" s="8" t="s">
        <v>69</v>
      </c>
      <c r="C267" s="8"/>
      <c r="D267" s="9">
        <v>265</v>
      </c>
      <c r="E267" s="9"/>
      <c r="F267" s="9"/>
      <c r="G267" s="8" t="s">
        <v>527</v>
      </c>
      <c r="H267" s="10">
        <v>1199</v>
      </c>
      <c r="I267" s="8" t="s">
        <v>5</v>
      </c>
      <c r="J267" s="16">
        <f>VLOOKUP(A267,[1]Sheet1!$A$1:$K$1878,8,FALSE)</f>
        <v>116804</v>
      </c>
      <c r="K267" s="8" t="s">
        <v>0</v>
      </c>
      <c r="L267" s="8" t="s">
        <v>5110</v>
      </c>
    </row>
    <row r="268" spans="1:12" ht="17.25">
      <c r="A268" s="3" t="s">
        <v>528</v>
      </c>
      <c r="B268" s="8" t="s">
        <v>69</v>
      </c>
      <c r="C268" s="8"/>
      <c r="D268" s="9">
        <v>266</v>
      </c>
      <c r="E268" s="9"/>
      <c r="F268" s="9"/>
      <c r="G268" s="8" t="s">
        <v>529</v>
      </c>
      <c r="H268" s="10">
        <v>1117</v>
      </c>
      <c r="I268" s="8" t="s">
        <v>5</v>
      </c>
      <c r="J268" s="16">
        <f>VLOOKUP(A268,[1]Sheet1!$A$1:$K$1878,8,FALSE)</f>
        <v>169336</v>
      </c>
      <c r="K268" s="8" t="s">
        <v>0</v>
      </c>
      <c r="L268" s="8" t="s">
        <v>3771</v>
      </c>
    </row>
    <row r="269" spans="1:12" ht="17.25">
      <c r="A269" s="3" t="s">
        <v>530</v>
      </c>
      <c r="B269" s="8" t="s">
        <v>69</v>
      </c>
      <c r="C269" s="8"/>
      <c r="D269" s="9">
        <v>267</v>
      </c>
      <c r="E269" s="9"/>
      <c r="F269" s="9"/>
      <c r="G269" s="8" t="s">
        <v>531</v>
      </c>
      <c r="H269" s="10">
        <v>1228</v>
      </c>
      <c r="I269" s="8" t="s">
        <v>5</v>
      </c>
      <c r="J269" s="16">
        <f>VLOOKUP(A269,[1]Sheet1!$A$1:$K$1878,8,FALSE)</f>
        <v>155684</v>
      </c>
      <c r="K269" s="8" t="s">
        <v>0</v>
      </c>
      <c r="L269" s="8" t="s">
        <v>5008</v>
      </c>
    </row>
    <row r="270" spans="1:12" ht="17.25">
      <c r="A270" s="3" t="s">
        <v>532</v>
      </c>
      <c r="B270" s="8" t="s">
        <v>69</v>
      </c>
      <c r="C270" s="8"/>
      <c r="D270" s="9">
        <v>268</v>
      </c>
      <c r="E270" s="9"/>
      <c r="F270" s="9"/>
      <c r="G270" s="8" t="s">
        <v>533</v>
      </c>
      <c r="H270" s="10">
        <v>1037</v>
      </c>
      <c r="I270" s="8" t="s">
        <v>5</v>
      </c>
      <c r="J270" s="16">
        <f>VLOOKUP(A270,[1]Sheet1!$A$1:$K$1878,8,FALSE)</f>
        <v>238878</v>
      </c>
      <c r="K270" s="8" t="s">
        <v>0</v>
      </c>
      <c r="L270" s="8" t="s">
        <v>4685</v>
      </c>
    </row>
    <row r="271" spans="1:12" ht="17.25">
      <c r="A271" s="3" t="s">
        <v>534</v>
      </c>
      <c r="B271" s="8" t="s">
        <v>69</v>
      </c>
      <c r="C271" s="8"/>
      <c r="D271" s="9">
        <v>269</v>
      </c>
      <c r="E271" s="9"/>
      <c r="F271" s="9"/>
      <c r="G271" s="8" t="s">
        <v>40</v>
      </c>
      <c r="H271" s="10">
        <v>943</v>
      </c>
      <c r="I271" s="8" t="s">
        <v>5</v>
      </c>
      <c r="J271" s="16">
        <f>VLOOKUP(A271,[1]Sheet1!$A$1:$K$1878,8,FALSE)</f>
        <v>116288</v>
      </c>
      <c r="K271" s="8" t="s">
        <v>0</v>
      </c>
      <c r="L271" s="8" t="s">
        <v>5038</v>
      </c>
    </row>
    <row r="272" spans="1:12" ht="17.25">
      <c r="A272" s="3" t="s">
        <v>535</v>
      </c>
      <c r="B272" s="8" t="s">
        <v>69</v>
      </c>
      <c r="C272" s="8"/>
      <c r="D272" s="9">
        <v>270</v>
      </c>
      <c r="E272" s="9"/>
      <c r="F272" s="9"/>
      <c r="G272" s="8" t="s">
        <v>536</v>
      </c>
      <c r="H272" s="10">
        <v>1100</v>
      </c>
      <c r="I272" s="8" t="s">
        <v>5</v>
      </c>
      <c r="J272" s="16">
        <f>VLOOKUP(A272,[1]Sheet1!$A$1:$K$1878,8,FALSE)</f>
        <v>70192</v>
      </c>
      <c r="K272" s="8" t="s">
        <v>0</v>
      </c>
      <c r="L272" s="8" t="s">
        <v>4096</v>
      </c>
    </row>
    <row r="273" spans="1:12" ht="17.25">
      <c r="A273" s="3" t="s">
        <v>537</v>
      </c>
      <c r="B273" s="8" t="s">
        <v>69</v>
      </c>
      <c r="C273" s="8"/>
      <c r="D273" s="9">
        <v>271</v>
      </c>
      <c r="E273" s="9"/>
      <c r="F273" s="9"/>
      <c r="G273" s="8" t="s">
        <v>67</v>
      </c>
      <c r="H273" s="10">
        <v>1000</v>
      </c>
      <c r="I273" s="8" t="s">
        <v>5</v>
      </c>
      <c r="J273" s="16">
        <f>VLOOKUP(A273,[1]Sheet1!$A$1:$K$1878,8,FALSE)</f>
        <v>160200</v>
      </c>
      <c r="K273" s="8" t="s">
        <v>18</v>
      </c>
      <c r="L273" s="8" t="s">
        <v>3424</v>
      </c>
    </row>
    <row r="274" spans="1:12" ht="17.25">
      <c r="A274" s="3" t="s">
        <v>538</v>
      </c>
      <c r="B274" s="8" t="s">
        <v>69</v>
      </c>
      <c r="C274" s="8"/>
      <c r="D274" s="9">
        <v>272</v>
      </c>
      <c r="E274" s="9"/>
      <c r="F274" s="9"/>
      <c r="G274" s="8" t="s">
        <v>539</v>
      </c>
      <c r="H274" s="10">
        <v>1000</v>
      </c>
      <c r="I274" s="8" t="s">
        <v>5</v>
      </c>
      <c r="J274" s="16">
        <f>VLOOKUP(A274,[1]Sheet1!$A$1:$K$1878,8,FALSE)</f>
        <v>138276</v>
      </c>
      <c r="K274" s="8" t="s">
        <v>0</v>
      </c>
      <c r="L274" s="8" t="s">
        <v>3992</v>
      </c>
    </row>
    <row r="275" spans="1:12" ht="17.25">
      <c r="A275" s="3" t="s">
        <v>540</v>
      </c>
      <c r="B275" s="8" t="s">
        <v>69</v>
      </c>
      <c r="C275" s="8"/>
      <c r="D275" s="9">
        <v>273</v>
      </c>
      <c r="E275" s="9"/>
      <c r="F275" s="9"/>
      <c r="G275" s="8" t="s">
        <v>541</v>
      </c>
      <c r="H275" s="10">
        <v>1000</v>
      </c>
      <c r="I275" s="8" t="s">
        <v>5</v>
      </c>
      <c r="J275" s="16">
        <f>VLOOKUP(A275,[1]Sheet1!$A$1:$K$1878,8,FALSE)</f>
        <v>162576</v>
      </c>
      <c r="K275" s="8" t="s">
        <v>0</v>
      </c>
      <c r="L275" s="8" t="s">
        <v>3920</v>
      </c>
    </row>
    <row r="276" spans="1:12" ht="17.25">
      <c r="A276" s="3" t="s">
        <v>542</v>
      </c>
      <c r="B276" s="8" t="s">
        <v>69</v>
      </c>
      <c r="C276" s="8"/>
      <c r="D276" s="9">
        <v>274</v>
      </c>
      <c r="E276" s="9"/>
      <c r="F276" s="9"/>
      <c r="G276" s="8" t="s">
        <v>543</v>
      </c>
      <c r="H276" s="10">
        <v>1000</v>
      </c>
      <c r="I276" s="8" t="s">
        <v>5</v>
      </c>
      <c r="J276" s="16">
        <f>VLOOKUP(A276,[1]Sheet1!$A$1:$K$1878,8,FALSE)</f>
        <v>94860</v>
      </c>
      <c r="K276" s="8" t="s">
        <v>0</v>
      </c>
      <c r="L276" s="8" t="s">
        <v>4177</v>
      </c>
    </row>
    <row r="277" spans="1:12" ht="17.25">
      <c r="A277" s="3" t="s">
        <v>544</v>
      </c>
      <c r="B277" s="8" t="s">
        <v>69</v>
      </c>
      <c r="C277" s="8"/>
      <c r="D277" s="9">
        <v>275</v>
      </c>
      <c r="E277" s="9"/>
      <c r="F277" s="9"/>
      <c r="G277" s="8" t="s">
        <v>67</v>
      </c>
      <c r="H277" s="10">
        <v>1000</v>
      </c>
      <c r="I277" s="8" t="s">
        <v>5</v>
      </c>
      <c r="J277" s="16">
        <f>VLOOKUP(A277,[1]Sheet1!$A$1:$K$1878,8,FALSE)</f>
        <v>92916</v>
      </c>
      <c r="K277" s="8" t="s">
        <v>18</v>
      </c>
      <c r="L277" s="8" t="s">
        <v>3425</v>
      </c>
    </row>
    <row r="278" spans="1:12" ht="17.25">
      <c r="A278" s="3" t="s">
        <v>545</v>
      </c>
      <c r="B278" s="8" t="s">
        <v>69</v>
      </c>
      <c r="C278" s="8"/>
      <c r="D278" s="9">
        <v>276</v>
      </c>
      <c r="E278" s="9"/>
      <c r="F278" s="9"/>
      <c r="G278" s="8" t="s">
        <v>546</v>
      </c>
      <c r="H278" s="10">
        <v>800</v>
      </c>
      <c r="I278" s="8" t="s">
        <v>5</v>
      </c>
      <c r="J278" s="16">
        <f>VLOOKUP(A278,[1]Sheet1!$A$1:$K$1878,8,FALSE)</f>
        <v>29500</v>
      </c>
      <c r="K278" s="8" t="s">
        <v>0</v>
      </c>
      <c r="L278" s="8" t="s">
        <v>4578</v>
      </c>
    </row>
    <row r="279" spans="1:12" ht="17.25">
      <c r="A279" s="3" t="s">
        <v>547</v>
      </c>
      <c r="B279" s="8" t="s">
        <v>69</v>
      </c>
      <c r="C279" s="8"/>
      <c r="D279" s="9">
        <v>277</v>
      </c>
      <c r="E279" s="9"/>
      <c r="F279" s="9"/>
      <c r="G279" s="8" t="s">
        <v>548</v>
      </c>
      <c r="H279" s="10">
        <v>800</v>
      </c>
      <c r="I279" s="8" t="s">
        <v>5</v>
      </c>
      <c r="J279" s="16">
        <f>VLOOKUP(A279,[1]Sheet1!$A$1:$K$1878,8,FALSE)</f>
        <v>109204</v>
      </c>
      <c r="K279" s="8" t="s">
        <v>0</v>
      </c>
      <c r="L279" s="8" t="s">
        <v>3677</v>
      </c>
    </row>
    <row r="280" spans="1:12" ht="17.25">
      <c r="A280" s="3" t="s">
        <v>549</v>
      </c>
      <c r="B280" s="8" t="s">
        <v>69</v>
      </c>
      <c r="C280" s="8"/>
      <c r="D280" s="9">
        <v>278</v>
      </c>
      <c r="E280" s="9"/>
      <c r="F280" s="9"/>
      <c r="G280" s="8" t="s">
        <v>550</v>
      </c>
      <c r="H280" s="10">
        <v>855</v>
      </c>
      <c r="I280" s="8" t="s">
        <v>5</v>
      </c>
      <c r="J280" s="16">
        <f>VLOOKUP(A280,[1]Sheet1!$A$1:$K$1878,8,FALSE)</f>
        <v>88424</v>
      </c>
      <c r="K280" s="8" t="s">
        <v>0</v>
      </c>
      <c r="L280" s="8" t="s">
        <v>4563</v>
      </c>
    </row>
    <row r="281" spans="1:12" ht="17.25">
      <c r="A281" s="3" t="s">
        <v>551</v>
      </c>
      <c r="B281" s="8" t="s">
        <v>69</v>
      </c>
      <c r="C281" s="8"/>
      <c r="D281" s="9">
        <v>279</v>
      </c>
      <c r="E281" s="9"/>
      <c r="F281" s="9"/>
      <c r="G281" s="8" t="s">
        <v>552</v>
      </c>
      <c r="H281" s="10">
        <v>868</v>
      </c>
      <c r="I281" s="8" t="s">
        <v>5</v>
      </c>
      <c r="J281" s="16">
        <f>VLOOKUP(A281,[1]Sheet1!$A$1:$K$1878,8,FALSE)</f>
        <v>102356</v>
      </c>
      <c r="K281" s="8" t="s">
        <v>0</v>
      </c>
      <c r="L281" s="8" t="s">
        <v>4339</v>
      </c>
    </row>
    <row r="282" spans="1:12" ht="17.25">
      <c r="A282" s="3" t="s">
        <v>553</v>
      </c>
      <c r="B282" s="8" t="s">
        <v>69</v>
      </c>
      <c r="C282" s="8"/>
      <c r="D282" s="9">
        <v>280</v>
      </c>
      <c r="E282" s="9"/>
      <c r="F282" s="9"/>
      <c r="G282" s="8" t="s">
        <v>554</v>
      </c>
      <c r="H282" s="10">
        <v>280</v>
      </c>
      <c r="I282" s="8" t="s">
        <v>5</v>
      </c>
      <c r="J282" s="16">
        <f>VLOOKUP(A282,[1]Sheet1!$A$1:$K$1878,8,FALSE)</f>
        <v>135668</v>
      </c>
      <c r="K282" s="8" t="s">
        <v>0</v>
      </c>
      <c r="L282" s="8" t="s">
        <v>3868</v>
      </c>
    </row>
    <row r="283" spans="1:12" ht="17.25">
      <c r="A283" s="3" t="s">
        <v>555</v>
      </c>
      <c r="B283" s="8" t="s">
        <v>69</v>
      </c>
      <c r="C283" s="8"/>
      <c r="D283" s="9">
        <v>281</v>
      </c>
      <c r="E283" s="9"/>
      <c r="F283" s="9"/>
      <c r="G283" s="8" t="s">
        <v>556</v>
      </c>
      <c r="H283" s="10">
        <v>800</v>
      </c>
      <c r="I283" s="8" t="s">
        <v>5</v>
      </c>
      <c r="J283" s="16">
        <f>VLOOKUP(A283,[1]Sheet1!$A$1:$K$1878,8,FALSE)</f>
        <v>102724</v>
      </c>
      <c r="K283" s="8" t="s">
        <v>0</v>
      </c>
      <c r="L283" s="8" t="s">
        <v>4864</v>
      </c>
    </row>
    <row r="284" spans="1:12" ht="17.25">
      <c r="A284" s="3" t="s">
        <v>557</v>
      </c>
      <c r="B284" s="8" t="s">
        <v>69</v>
      </c>
      <c r="C284" s="8"/>
      <c r="D284" s="9">
        <v>282</v>
      </c>
      <c r="E284" s="9"/>
      <c r="F284" s="9"/>
      <c r="G284" s="8" t="s">
        <v>558</v>
      </c>
      <c r="H284" s="10">
        <v>800</v>
      </c>
      <c r="I284" s="8" t="s">
        <v>5</v>
      </c>
      <c r="J284" s="16">
        <f>VLOOKUP(A284,[1]Sheet1!$A$1:$K$1878,8,FALSE)</f>
        <v>134476</v>
      </c>
      <c r="K284" s="8" t="s">
        <v>0</v>
      </c>
      <c r="L284" s="8" t="s">
        <v>4317</v>
      </c>
    </row>
    <row r="285" spans="1:12" ht="17.25">
      <c r="A285" s="3" t="s">
        <v>559</v>
      </c>
      <c r="B285" s="8" t="s">
        <v>69</v>
      </c>
      <c r="C285" s="8"/>
      <c r="D285" s="9">
        <v>283</v>
      </c>
      <c r="E285" s="9"/>
      <c r="F285" s="9"/>
      <c r="G285" s="8" t="s">
        <v>560</v>
      </c>
      <c r="H285" s="10">
        <v>800</v>
      </c>
      <c r="I285" s="8" t="s">
        <v>5</v>
      </c>
      <c r="J285" s="16">
        <f>VLOOKUP(A285,[1]Sheet1!$A$1:$K$1878,8,FALSE)</f>
        <v>89116</v>
      </c>
      <c r="K285" s="8" t="s">
        <v>0</v>
      </c>
      <c r="L285" s="8" t="s">
        <v>4828</v>
      </c>
    </row>
    <row r="286" spans="1:12" ht="17.25">
      <c r="A286" s="3" t="s">
        <v>561</v>
      </c>
      <c r="B286" s="8" t="s">
        <v>69</v>
      </c>
      <c r="C286" s="8"/>
      <c r="D286" s="9">
        <v>284</v>
      </c>
      <c r="E286" s="9"/>
      <c r="F286" s="9"/>
      <c r="G286" s="8" t="s">
        <v>562</v>
      </c>
      <c r="H286" s="10">
        <v>800</v>
      </c>
      <c r="I286" s="8" t="s">
        <v>5</v>
      </c>
      <c r="J286" s="16">
        <f>VLOOKUP(A286,[1]Sheet1!$A$1:$K$1878,8,FALSE)</f>
        <v>104020</v>
      </c>
      <c r="K286" s="8" t="s">
        <v>0</v>
      </c>
      <c r="L286" s="8" t="s">
        <v>4788</v>
      </c>
    </row>
    <row r="287" spans="1:12" ht="17.25">
      <c r="A287" s="3" t="s">
        <v>563</v>
      </c>
      <c r="B287" s="8" t="s">
        <v>69</v>
      </c>
      <c r="C287" s="8"/>
      <c r="D287" s="9">
        <v>285</v>
      </c>
      <c r="E287" s="9"/>
      <c r="F287" s="9"/>
      <c r="G287" s="8" t="s">
        <v>564</v>
      </c>
      <c r="H287" s="10">
        <v>800</v>
      </c>
      <c r="I287" s="8" t="s">
        <v>5</v>
      </c>
      <c r="J287" s="16">
        <f>VLOOKUP(A287,[1]Sheet1!$A$1:$K$1878,8,FALSE)</f>
        <v>119896</v>
      </c>
      <c r="K287" s="8" t="s">
        <v>0</v>
      </c>
      <c r="L287" s="8" t="s">
        <v>4740</v>
      </c>
    </row>
    <row r="288" spans="1:12" ht="17.25">
      <c r="A288" s="3" t="s">
        <v>565</v>
      </c>
      <c r="B288" s="8" t="s">
        <v>69</v>
      </c>
      <c r="C288" s="8"/>
      <c r="D288" s="9">
        <v>286</v>
      </c>
      <c r="E288" s="9"/>
      <c r="F288" s="9"/>
      <c r="G288" s="8" t="s">
        <v>566</v>
      </c>
      <c r="H288" s="10">
        <v>800</v>
      </c>
      <c r="I288" s="8" t="s">
        <v>5</v>
      </c>
      <c r="J288" s="16">
        <f>VLOOKUP(A288,[1]Sheet1!$A$1:$K$1878,8,FALSE)</f>
        <v>167821</v>
      </c>
      <c r="K288" s="8" t="s">
        <v>0</v>
      </c>
      <c r="L288" s="8" t="s">
        <v>4368</v>
      </c>
    </row>
    <row r="289" spans="1:12" ht="17.25">
      <c r="A289" s="3" t="s">
        <v>567</v>
      </c>
      <c r="B289" s="8" t="s">
        <v>69</v>
      </c>
      <c r="C289" s="8"/>
      <c r="D289" s="9">
        <v>287</v>
      </c>
      <c r="E289" s="9"/>
      <c r="F289" s="9"/>
      <c r="G289" s="8" t="s">
        <v>568</v>
      </c>
      <c r="H289" s="10">
        <v>800</v>
      </c>
      <c r="I289" s="8" t="s">
        <v>5</v>
      </c>
      <c r="J289" s="16">
        <f>VLOOKUP(A289,[1]Sheet1!$A$1:$K$1878,8,FALSE)</f>
        <v>127996</v>
      </c>
      <c r="K289" s="8" t="s">
        <v>0</v>
      </c>
      <c r="L289" s="8" t="s">
        <v>4011</v>
      </c>
    </row>
    <row r="290" spans="1:12" ht="17.25">
      <c r="A290" s="3" t="s">
        <v>569</v>
      </c>
      <c r="B290" s="8" t="s">
        <v>69</v>
      </c>
      <c r="C290" s="8"/>
      <c r="D290" s="9">
        <v>288</v>
      </c>
      <c r="E290" s="9"/>
      <c r="F290" s="9"/>
      <c r="G290" s="8" t="s">
        <v>570</v>
      </c>
      <c r="H290" s="10">
        <v>800</v>
      </c>
      <c r="I290" s="8" t="s">
        <v>5</v>
      </c>
      <c r="J290" s="16">
        <f>VLOOKUP(A290,[1]Sheet1!$A$1:$K$1878,8,FALSE)</f>
        <v>199276</v>
      </c>
      <c r="K290" s="8" t="s">
        <v>0</v>
      </c>
      <c r="L290" s="8" t="s">
        <v>4820</v>
      </c>
    </row>
    <row r="291" spans="1:12">
      <c r="A291" s="3" t="s">
        <v>571</v>
      </c>
      <c r="B291" s="8" t="s">
        <v>69</v>
      </c>
      <c r="C291" s="8"/>
      <c r="D291" s="9">
        <v>289</v>
      </c>
      <c r="E291" s="9"/>
      <c r="F291" s="9"/>
      <c r="G291" s="8" t="s">
        <v>5224</v>
      </c>
      <c r="H291" s="10">
        <v>3.8170999999999999</v>
      </c>
      <c r="I291" s="8" t="s">
        <v>13</v>
      </c>
      <c r="J291" s="16">
        <f>VLOOKUP(A291,[1]Sheet1!$A$1:$K$1878,8,FALSE)</f>
        <v>229026</v>
      </c>
      <c r="K291" s="8" t="s">
        <v>15</v>
      </c>
      <c r="L291" s="8" t="s">
        <v>3426</v>
      </c>
    </row>
    <row r="292" spans="1:12" ht="17.25">
      <c r="A292" s="3" t="s">
        <v>572</v>
      </c>
      <c r="B292" s="8" t="s">
        <v>69</v>
      </c>
      <c r="C292" s="8"/>
      <c r="D292" s="9">
        <v>290</v>
      </c>
      <c r="E292" s="9"/>
      <c r="F292" s="9"/>
      <c r="G292" s="8" t="s">
        <v>67</v>
      </c>
      <c r="H292" s="10">
        <v>857</v>
      </c>
      <c r="I292" s="8" t="s">
        <v>5</v>
      </c>
      <c r="J292" s="16">
        <f>VLOOKUP(A292,[1]Sheet1!$A$1:$K$1878,8,FALSE)</f>
        <v>31400</v>
      </c>
      <c r="K292" s="8" t="s">
        <v>18</v>
      </c>
      <c r="L292" s="8" t="s">
        <v>3427</v>
      </c>
    </row>
    <row r="293" spans="1:12" ht="17.25">
      <c r="A293" s="3" t="s">
        <v>573</v>
      </c>
      <c r="B293" s="8" t="s">
        <v>69</v>
      </c>
      <c r="C293" s="8"/>
      <c r="D293" s="9">
        <v>291</v>
      </c>
      <c r="E293" s="9"/>
      <c r="F293" s="9"/>
      <c r="G293" s="8" t="s">
        <v>574</v>
      </c>
      <c r="H293" s="10">
        <v>700</v>
      </c>
      <c r="I293" s="8" t="s">
        <v>5</v>
      </c>
      <c r="J293" s="16">
        <f>VLOOKUP(A293,[1]Sheet1!$A$1:$K$1878,8,FALSE)</f>
        <v>197700</v>
      </c>
      <c r="K293" s="8" t="s">
        <v>0</v>
      </c>
      <c r="L293" s="8" t="s">
        <v>3670</v>
      </c>
    </row>
    <row r="294" spans="1:12" ht="17.25">
      <c r="A294" s="3" t="s">
        <v>575</v>
      </c>
      <c r="B294" s="8" t="s">
        <v>69</v>
      </c>
      <c r="C294" s="8"/>
      <c r="D294" s="9">
        <v>292</v>
      </c>
      <c r="E294" s="9"/>
      <c r="F294" s="9"/>
      <c r="G294" s="8" t="s">
        <v>576</v>
      </c>
      <c r="H294" s="10">
        <v>700</v>
      </c>
      <c r="I294" s="8" t="s">
        <v>5</v>
      </c>
      <c r="J294" s="16">
        <f>VLOOKUP(A294,[1]Sheet1!$A$1:$K$1878,8,FALSE)</f>
        <v>149100</v>
      </c>
      <c r="K294" s="8" t="s">
        <v>0</v>
      </c>
      <c r="L294" s="8" t="s">
        <v>4783</v>
      </c>
    </row>
    <row r="295" spans="1:12" ht="17.25">
      <c r="A295" s="3" t="s">
        <v>577</v>
      </c>
      <c r="B295" s="8" t="s">
        <v>69</v>
      </c>
      <c r="C295" s="8"/>
      <c r="D295" s="9">
        <v>293</v>
      </c>
      <c r="E295" s="9"/>
      <c r="F295" s="9"/>
      <c r="G295" s="8" t="s">
        <v>578</v>
      </c>
      <c r="H295" s="10">
        <v>700</v>
      </c>
      <c r="I295" s="8" t="s">
        <v>5</v>
      </c>
      <c r="J295" s="16">
        <f>VLOOKUP(A295,[1]Sheet1!$A$1:$K$1878,8,FALSE)</f>
        <v>119940</v>
      </c>
      <c r="K295" s="8" t="s">
        <v>0</v>
      </c>
      <c r="L295" s="8" t="s">
        <v>5111</v>
      </c>
    </row>
    <row r="296" spans="1:12" ht="17.25">
      <c r="A296" s="3" t="s">
        <v>579</v>
      </c>
      <c r="B296" s="8" t="s">
        <v>69</v>
      </c>
      <c r="C296" s="8"/>
      <c r="D296" s="9">
        <v>294</v>
      </c>
      <c r="E296" s="9"/>
      <c r="F296" s="9"/>
      <c r="G296" s="8" t="s">
        <v>580</v>
      </c>
      <c r="H296" s="10">
        <v>700</v>
      </c>
      <c r="I296" s="8" t="s">
        <v>5</v>
      </c>
      <c r="J296" s="16">
        <f>VLOOKUP(A296,[1]Sheet1!$A$1:$K$1878,8,FALSE)</f>
        <v>231720</v>
      </c>
      <c r="K296" s="8" t="s">
        <v>0</v>
      </c>
      <c r="L296" s="8" t="s">
        <v>4265</v>
      </c>
    </row>
    <row r="297" spans="1:12" ht="17.25">
      <c r="A297" s="3" t="s">
        <v>581</v>
      </c>
      <c r="B297" s="8" t="s">
        <v>69</v>
      </c>
      <c r="C297" s="8"/>
      <c r="D297" s="9">
        <v>295</v>
      </c>
      <c r="E297" s="9"/>
      <c r="F297" s="9"/>
      <c r="G297" s="8" t="s">
        <v>582</v>
      </c>
      <c r="H297" s="10">
        <v>700</v>
      </c>
      <c r="I297" s="8" t="s">
        <v>5</v>
      </c>
      <c r="J297" s="16">
        <f>VLOOKUP(A297,[1]Sheet1!$A$1:$K$1878,8,FALSE)</f>
        <v>27600</v>
      </c>
      <c r="K297" s="8" t="s">
        <v>0</v>
      </c>
      <c r="L297" s="8" t="s">
        <v>4667</v>
      </c>
    </row>
    <row r="298" spans="1:12" ht="17.25">
      <c r="A298" s="3" t="s">
        <v>583</v>
      </c>
      <c r="B298" s="8" t="s">
        <v>69</v>
      </c>
      <c r="C298" s="8"/>
      <c r="D298" s="9">
        <v>296</v>
      </c>
      <c r="E298" s="9"/>
      <c r="F298" s="9"/>
      <c r="G298" s="8" t="s">
        <v>584</v>
      </c>
      <c r="H298" s="10">
        <v>700</v>
      </c>
      <c r="I298" s="8" t="s">
        <v>5</v>
      </c>
      <c r="J298" s="16">
        <f>VLOOKUP(A298,[1]Sheet1!$A$1:$K$1878,8,FALSE)</f>
        <v>87864</v>
      </c>
      <c r="K298" s="8" t="s">
        <v>0</v>
      </c>
      <c r="L298" s="8" t="s">
        <v>5194</v>
      </c>
    </row>
    <row r="299" spans="1:12" ht="17.25">
      <c r="A299" s="3" t="s">
        <v>585</v>
      </c>
      <c r="B299" s="8" t="s">
        <v>69</v>
      </c>
      <c r="C299" s="8"/>
      <c r="D299" s="9">
        <v>297</v>
      </c>
      <c r="E299" s="9"/>
      <c r="F299" s="9"/>
      <c r="G299" s="8" t="s">
        <v>586</v>
      </c>
      <c r="H299" s="10">
        <v>931</v>
      </c>
      <c r="I299" s="8" t="s">
        <v>5</v>
      </c>
      <c r="J299" s="16">
        <f>VLOOKUP(A299,[1]Sheet1!$A$1:$K$1878,8,FALSE)</f>
        <v>102680</v>
      </c>
      <c r="K299" s="8" t="s">
        <v>0</v>
      </c>
      <c r="L299" s="8" t="s">
        <v>4185</v>
      </c>
    </row>
    <row r="300" spans="1:12" ht="17.25">
      <c r="A300" s="3" t="s">
        <v>587</v>
      </c>
      <c r="B300" s="8" t="s">
        <v>69</v>
      </c>
      <c r="C300" s="8"/>
      <c r="D300" s="9">
        <v>298</v>
      </c>
      <c r="E300" s="9"/>
      <c r="F300" s="9"/>
      <c r="G300" s="8" t="s">
        <v>588</v>
      </c>
      <c r="H300" s="10">
        <v>1172</v>
      </c>
      <c r="I300" s="8" t="s">
        <v>5</v>
      </c>
      <c r="J300" s="16">
        <f>VLOOKUP(A300,[1]Sheet1!$A$1:$K$1878,8,FALSE)</f>
        <v>91532</v>
      </c>
      <c r="K300" s="8" t="s">
        <v>0</v>
      </c>
      <c r="L300" s="8" t="s">
        <v>4621</v>
      </c>
    </row>
    <row r="301" spans="1:12" ht="17.25">
      <c r="A301" s="3" t="s">
        <v>589</v>
      </c>
      <c r="B301" s="8" t="s">
        <v>69</v>
      </c>
      <c r="C301" s="8"/>
      <c r="D301" s="9">
        <v>299</v>
      </c>
      <c r="E301" s="9"/>
      <c r="F301" s="9"/>
      <c r="G301" s="8" t="s">
        <v>455</v>
      </c>
      <c r="H301" s="10">
        <v>1329</v>
      </c>
      <c r="I301" s="8" t="s">
        <v>5</v>
      </c>
      <c r="J301" s="16">
        <f>VLOOKUP(A301,[1]Sheet1!$A$1:$K$1878,8,FALSE)</f>
        <v>39000</v>
      </c>
      <c r="K301" s="8" t="s">
        <v>14</v>
      </c>
      <c r="L301" s="8" t="s">
        <v>4120</v>
      </c>
    </row>
    <row r="302" spans="1:12" ht="17.25">
      <c r="A302" s="3" t="s">
        <v>590</v>
      </c>
      <c r="B302" s="8" t="s">
        <v>69</v>
      </c>
      <c r="C302" s="8"/>
      <c r="D302" s="9">
        <v>300</v>
      </c>
      <c r="E302" s="9"/>
      <c r="F302" s="9"/>
      <c r="G302" s="8" t="s">
        <v>591</v>
      </c>
      <c r="H302" s="10">
        <v>700</v>
      </c>
      <c r="I302" s="8" t="s">
        <v>5</v>
      </c>
      <c r="J302" s="16">
        <f>VLOOKUP(A302,[1]Sheet1!$A$1:$K$1878,8,FALSE)</f>
        <v>111192</v>
      </c>
      <c r="K302" s="8" t="s">
        <v>0</v>
      </c>
      <c r="L302" s="8" t="s">
        <v>4271</v>
      </c>
    </row>
    <row r="303" spans="1:12" ht="17.25">
      <c r="A303" s="3" t="s">
        <v>592</v>
      </c>
      <c r="B303" s="8" t="s">
        <v>69</v>
      </c>
      <c r="C303" s="8"/>
      <c r="D303" s="9">
        <v>301</v>
      </c>
      <c r="E303" s="9"/>
      <c r="F303" s="9"/>
      <c r="G303" s="8" t="s">
        <v>593</v>
      </c>
      <c r="H303" s="10">
        <v>700</v>
      </c>
      <c r="I303" s="8" t="s">
        <v>5</v>
      </c>
      <c r="J303" s="16">
        <f>VLOOKUP(A303,[1]Sheet1!$A$1:$K$1878,8,FALSE)</f>
        <v>90456</v>
      </c>
      <c r="K303" s="8" t="s">
        <v>0</v>
      </c>
      <c r="L303" s="8" t="s">
        <v>4384</v>
      </c>
    </row>
    <row r="304" spans="1:12" ht="17.25">
      <c r="A304" s="3" t="s">
        <v>594</v>
      </c>
      <c r="B304" s="8" t="s">
        <v>69</v>
      </c>
      <c r="C304" s="8"/>
      <c r="D304" s="9">
        <v>302</v>
      </c>
      <c r="E304" s="9"/>
      <c r="F304" s="9"/>
      <c r="G304" s="8" t="s">
        <v>595</v>
      </c>
      <c r="H304" s="10">
        <v>700</v>
      </c>
      <c r="I304" s="8" t="s">
        <v>5</v>
      </c>
      <c r="J304" s="16">
        <f>VLOOKUP(A304,[1]Sheet1!$A$1:$K$1878,8,FALSE)</f>
        <v>108600</v>
      </c>
      <c r="K304" s="8" t="s">
        <v>0</v>
      </c>
      <c r="L304" s="8" t="s">
        <v>4665</v>
      </c>
    </row>
    <row r="305" spans="1:12" ht="17.25">
      <c r="A305" s="3" t="s">
        <v>596</v>
      </c>
      <c r="B305" s="8" t="s">
        <v>69</v>
      </c>
      <c r="C305" s="8"/>
      <c r="D305" s="9">
        <v>303</v>
      </c>
      <c r="E305" s="9"/>
      <c r="F305" s="9"/>
      <c r="G305" s="8" t="s">
        <v>597</v>
      </c>
      <c r="H305" s="10">
        <v>700</v>
      </c>
      <c r="I305" s="8" t="s">
        <v>5</v>
      </c>
      <c r="J305" s="16">
        <f>VLOOKUP(A305,[1]Sheet1!$A$1:$K$1878,8,FALSE)</f>
        <v>78144</v>
      </c>
      <c r="K305" s="8" t="s">
        <v>0</v>
      </c>
      <c r="L305" s="8" t="s">
        <v>4533</v>
      </c>
    </row>
    <row r="306" spans="1:12" ht="17.25">
      <c r="A306" s="3" t="s">
        <v>598</v>
      </c>
      <c r="B306" s="8" t="s">
        <v>69</v>
      </c>
      <c r="C306" s="8"/>
      <c r="D306" s="9">
        <v>304</v>
      </c>
      <c r="E306" s="9"/>
      <c r="F306" s="9"/>
      <c r="G306" s="8" t="s">
        <v>599</v>
      </c>
      <c r="H306" s="10">
        <v>700</v>
      </c>
      <c r="I306" s="8" t="s">
        <v>5</v>
      </c>
      <c r="J306" s="16">
        <f>VLOOKUP(A306,[1]Sheet1!$A$1:$K$1878,8,FALSE)</f>
        <v>119616</v>
      </c>
      <c r="K306" s="8" t="s">
        <v>0</v>
      </c>
      <c r="L306" s="8" t="s">
        <v>4727</v>
      </c>
    </row>
    <row r="307" spans="1:12" ht="17.25">
      <c r="A307" s="3" t="s">
        <v>600</v>
      </c>
      <c r="B307" s="8" t="s">
        <v>69</v>
      </c>
      <c r="C307" s="8"/>
      <c r="D307" s="9">
        <v>305</v>
      </c>
      <c r="E307" s="9"/>
      <c r="F307" s="9"/>
      <c r="G307" s="8" t="s">
        <v>601</v>
      </c>
      <c r="H307" s="10">
        <v>700</v>
      </c>
      <c r="I307" s="8" t="s">
        <v>5</v>
      </c>
      <c r="J307" s="16">
        <f>VLOOKUP(A307,[1]Sheet1!$A$1:$K$1878,8,FALSE)</f>
        <v>126744</v>
      </c>
      <c r="K307" s="8" t="s">
        <v>0</v>
      </c>
      <c r="L307" s="8" t="s">
        <v>4611</v>
      </c>
    </row>
    <row r="308" spans="1:12" ht="17.25">
      <c r="A308" s="3" t="s">
        <v>602</v>
      </c>
      <c r="B308" s="8" t="s">
        <v>69</v>
      </c>
      <c r="C308" s="8"/>
      <c r="D308" s="9">
        <v>306</v>
      </c>
      <c r="E308" s="9"/>
      <c r="F308" s="9"/>
      <c r="G308" s="8" t="s">
        <v>603</v>
      </c>
      <c r="H308" s="10">
        <v>857</v>
      </c>
      <c r="I308" s="8" t="s">
        <v>5</v>
      </c>
      <c r="J308" s="16">
        <f>VLOOKUP(A308,[1]Sheet1!$A$1:$K$1878,8,FALSE)</f>
        <v>126656</v>
      </c>
      <c r="K308" s="8" t="s">
        <v>0</v>
      </c>
      <c r="L308" s="8" t="s">
        <v>5045</v>
      </c>
    </row>
    <row r="309" spans="1:12" ht="17.25">
      <c r="A309" s="3" t="s">
        <v>604</v>
      </c>
      <c r="B309" s="8" t="s">
        <v>69</v>
      </c>
      <c r="C309" s="8"/>
      <c r="D309" s="9">
        <v>307</v>
      </c>
      <c r="E309" s="9"/>
      <c r="F309" s="9"/>
      <c r="G309" s="8" t="s">
        <v>605</v>
      </c>
      <c r="H309" s="10">
        <v>982</v>
      </c>
      <c r="I309" s="8" t="s">
        <v>5</v>
      </c>
      <c r="J309" s="16">
        <f>VLOOKUP(A309,[1]Sheet1!$A$1:$K$1878,8,FALSE)</f>
        <v>387351</v>
      </c>
      <c r="K309" s="8" t="s">
        <v>0</v>
      </c>
      <c r="L309" s="8" t="s">
        <v>3898</v>
      </c>
    </row>
    <row r="310" spans="1:12" ht="17.25">
      <c r="A310" s="3" t="s">
        <v>606</v>
      </c>
      <c r="B310" s="8" t="s">
        <v>69</v>
      </c>
      <c r="C310" s="8"/>
      <c r="D310" s="9">
        <v>308</v>
      </c>
      <c r="E310" s="9"/>
      <c r="F310" s="9"/>
      <c r="G310" s="8" t="s">
        <v>607</v>
      </c>
      <c r="H310" s="10">
        <v>800</v>
      </c>
      <c r="I310" s="8" t="s">
        <v>5</v>
      </c>
      <c r="J310" s="16">
        <f>VLOOKUP(A310,[1]Sheet1!$A$1:$K$1878,8,FALSE)</f>
        <v>319156</v>
      </c>
      <c r="K310" s="8" t="s">
        <v>0</v>
      </c>
      <c r="L310" s="8" t="s">
        <v>4924</v>
      </c>
    </row>
    <row r="311" spans="1:12" ht="17.25">
      <c r="A311" s="3" t="s">
        <v>608</v>
      </c>
      <c r="B311" s="8" t="s">
        <v>69</v>
      </c>
      <c r="C311" s="8"/>
      <c r="D311" s="9">
        <v>309</v>
      </c>
      <c r="E311" s="9"/>
      <c r="F311" s="9"/>
      <c r="G311" s="8" t="s">
        <v>548</v>
      </c>
      <c r="H311" s="10">
        <v>800</v>
      </c>
      <c r="I311" s="8" t="s">
        <v>5</v>
      </c>
      <c r="J311" s="16">
        <f>VLOOKUP(A311,[1]Sheet1!$A$1:$K$1878,8,FALSE)</f>
        <v>188125</v>
      </c>
      <c r="K311" s="8" t="s">
        <v>0</v>
      </c>
      <c r="L311" s="8" t="s">
        <v>3678</v>
      </c>
    </row>
    <row r="312" spans="1:12" ht="17.25">
      <c r="A312" s="3" t="s">
        <v>609</v>
      </c>
      <c r="B312" s="8" t="s">
        <v>69</v>
      </c>
      <c r="C312" s="8"/>
      <c r="D312" s="9">
        <v>310</v>
      </c>
      <c r="E312" s="9"/>
      <c r="F312" s="9"/>
      <c r="G312" s="8" t="s">
        <v>610</v>
      </c>
      <c r="H312" s="10">
        <v>1074</v>
      </c>
      <c r="I312" s="8" t="s">
        <v>5</v>
      </c>
      <c r="J312" s="16">
        <f>VLOOKUP(A312,[1]Sheet1!$A$1:$K$1878,8,FALSE)</f>
        <v>186832</v>
      </c>
      <c r="K312" s="8" t="s">
        <v>0</v>
      </c>
      <c r="L312" s="8" t="s">
        <v>4912</v>
      </c>
    </row>
    <row r="313" spans="1:12" ht="17.25">
      <c r="A313" s="3" t="s">
        <v>611</v>
      </c>
      <c r="B313" s="8" t="s">
        <v>69</v>
      </c>
      <c r="C313" s="8"/>
      <c r="D313" s="9">
        <v>311</v>
      </c>
      <c r="E313" s="9"/>
      <c r="F313" s="9"/>
      <c r="G313" s="8" t="s">
        <v>612</v>
      </c>
      <c r="H313" s="10">
        <v>1068</v>
      </c>
      <c r="I313" s="8" t="s">
        <v>5</v>
      </c>
      <c r="J313" s="16">
        <f>VLOOKUP(A313,[1]Sheet1!$A$1:$K$1878,8,FALSE)</f>
        <v>35200</v>
      </c>
      <c r="K313" s="8" t="s">
        <v>0</v>
      </c>
      <c r="L313" s="8" t="s">
        <v>5044</v>
      </c>
    </row>
    <row r="314" spans="1:12" ht="17.25">
      <c r="A314" s="3" t="s">
        <v>613</v>
      </c>
      <c r="B314" s="8" t="s">
        <v>69</v>
      </c>
      <c r="C314" s="8"/>
      <c r="D314" s="9">
        <v>312</v>
      </c>
      <c r="E314" s="9"/>
      <c r="F314" s="9"/>
      <c r="G314" s="8" t="s">
        <v>67</v>
      </c>
      <c r="H314" s="10">
        <v>700</v>
      </c>
      <c r="I314" s="8" t="s">
        <v>5</v>
      </c>
      <c r="J314" s="16">
        <f>VLOOKUP(A314,[1]Sheet1!$A$1:$K$1878,8,FALSE)</f>
        <v>94992</v>
      </c>
      <c r="K314" s="8" t="s">
        <v>18</v>
      </c>
      <c r="L314" s="8" t="s">
        <v>3428</v>
      </c>
    </row>
    <row r="315" spans="1:12" ht="17.25">
      <c r="A315" s="3" t="s">
        <v>614</v>
      </c>
      <c r="B315" s="8" t="s">
        <v>69</v>
      </c>
      <c r="C315" s="8"/>
      <c r="D315" s="9">
        <v>313</v>
      </c>
      <c r="E315" s="9"/>
      <c r="F315" s="9"/>
      <c r="G315" s="8" t="s">
        <v>615</v>
      </c>
      <c r="H315" s="10">
        <v>700</v>
      </c>
      <c r="I315" s="8" t="s">
        <v>5</v>
      </c>
      <c r="J315" s="16">
        <f>VLOOKUP(A315,[1]Sheet1!$A$1:$K$1878,8,FALSE)</f>
        <v>93696</v>
      </c>
      <c r="K315" s="8" t="s">
        <v>0</v>
      </c>
      <c r="L315" s="8" t="s">
        <v>4077</v>
      </c>
    </row>
    <row r="316" spans="1:12" ht="17.25">
      <c r="A316" s="3" t="s">
        <v>616</v>
      </c>
      <c r="B316" s="8" t="s">
        <v>69</v>
      </c>
      <c r="C316" s="8"/>
      <c r="D316" s="9">
        <v>314</v>
      </c>
      <c r="E316" s="9"/>
      <c r="F316" s="9"/>
      <c r="G316" s="8" t="s">
        <v>617</v>
      </c>
      <c r="H316" s="10">
        <v>700</v>
      </c>
      <c r="I316" s="8" t="s">
        <v>5</v>
      </c>
      <c r="J316" s="16">
        <f>VLOOKUP(A316,[1]Sheet1!$A$1:$K$1878,8,FALSE)</f>
        <v>162708</v>
      </c>
      <c r="K316" s="8" t="s">
        <v>0</v>
      </c>
      <c r="L316" s="8" t="s">
        <v>4659</v>
      </c>
    </row>
    <row r="317" spans="1:12" ht="17.25">
      <c r="A317" s="3" t="s">
        <v>618</v>
      </c>
      <c r="B317" s="8" t="s">
        <v>69</v>
      </c>
      <c r="C317" s="8"/>
      <c r="D317" s="9">
        <v>315</v>
      </c>
      <c r="E317" s="9"/>
      <c r="F317" s="9"/>
      <c r="G317" s="8" t="s">
        <v>619</v>
      </c>
      <c r="H317" s="10">
        <v>700</v>
      </c>
      <c r="I317" s="8" t="s">
        <v>5</v>
      </c>
      <c r="J317" s="16">
        <f>VLOOKUP(A317,[1]Sheet1!$A$1:$K$1878,8,FALSE)</f>
        <v>60000</v>
      </c>
      <c r="K317" s="8" t="s">
        <v>0</v>
      </c>
      <c r="L317" s="8" t="s">
        <v>4555</v>
      </c>
    </row>
    <row r="318" spans="1:12" ht="17.25">
      <c r="A318" s="3" t="s">
        <v>620</v>
      </c>
      <c r="B318" s="8" t="s">
        <v>69</v>
      </c>
      <c r="C318" s="8"/>
      <c r="D318" s="9">
        <v>316</v>
      </c>
      <c r="E318" s="9"/>
      <c r="F318" s="9"/>
      <c r="G318" s="8" t="s">
        <v>67</v>
      </c>
      <c r="H318" s="10">
        <v>700</v>
      </c>
      <c r="I318" s="8" t="s">
        <v>5</v>
      </c>
      <c r="J318" s="16">
        <f>VLOOKUP(A318,[1]Sheet1!$A$1:$K$1878,8,FALSE)</f>
        <v>117024</v>
      </c>
      <c r="K318" s="8" t="s">
        <v>18</v>
      </c>
      <c r="L318" s="8" t="s">
        <v>3429</v>
      </c>
    </row>
    <row r="319" spans="1:12" ht="17.25">
      <c r="A319" s="3" t="s">
        <v>621</v>
      </c>
      <c r="B319" s="8" t="s">
        <v>69</v>
      </c>
      <c r="C319" s="8"/>
      <c r="D319" s="9">
        <v>317</v>
      </c>
      <c r="E319" s="9"/>
      <c r="F319" s="9"/>
      <c r="G319" s="8" t="s">
        <v>622</v>
      </c>
      <c r="H319" s="10">
        <v>700</v>
      </c>
      <c r="I319" s="8" t="s">
        <v>5</v>
      </c>
      <c r="J319" s="16">
        <f>VLOOKUP(A319,[1]Sheet1!$A$1:$K$1878,8,FALSE)</f>
        <v>119940</v>
      </c>
      <c r="K319" s="8" t="s">
        <v>0</v>
      </c>
      <c r="L319" s="8" t="s">
        <v>4299</v>
      </c>
    </row>
    <row r="320" spans="1:12" ht="17.25">
      <c r="A320" s="3" t="s">
        <v>623</v>
      </c>
      <c r="B320" s="8" t="s">
        <v>69</v>
      </c>
      <c r="C320" s="8"/>
      <c r="D320" s="9">
        <v>318</v>
      </c>
      <c r="E320" s="9"/>
      <c r="F320" s="9"/>
      <c r="G320" s="8" t="s">
        <v>624</v>
      </c>
      <c r="H320" s="10">
        <v>700</v>
      </c>
      <c r="I320" s="8" t="s">
        <v>5</v>
      </c>
      <c r="J320" s="16">
        <f>VLOOKUP(A320,[1]Sheet1!$A$1:$K$1878,8,FALSE)</f>
        <v>190032</v>
      </c>
      <c r="K320" s="8" t="s">
        <v>0</v>
      </c>
      <c r="L320" s="8" t="s">
        <v>3715</v>
      </c>
    </row>
    <row r="321" spans="1:12" ht="17.25">
      <c r="A321" s="3" t="s">
        <v>625</v>
      </c>
      <c r="B321" s="8" t="s">
        <v>69</v>
      </c>
      <c r="C321" s="8"/>
      <c r="D321" s="9">
        <v>319</v>
      </c>
      <c r="E321" s="9"/>
      <c r="F321" s="9"/>
      <c r="G321" s="8" t="s">
        <v>626</v>
      </c>
      <c r="H321" s="10">
        <v>700</v>
      </c>
      <c r="I321" s="8" t="s">
        <v>5</v>
      </c>
      <c r="J321" s="16">
        <f>VLOOKUP(A321,[1]Sheet1!$A$1:$K$1878,8,FALSE)</f>
        <v>93048</v>
      </c>
      <c r="K321" s="8" t="s">
        <v>0</v>
      </c>
      <c r="L321" s="8" t="s">
        <v>4079</v>
      </c>
    </row>
    <row r="322" spans="1:12" ht="17.25">
      <c r="A322" s="3" t="s">
        <v>627</v>
      </c>
      <c r="B322" s="8" t="s">
        <v>69</v>
      </c>
      <c r="C322" s="8"/>
      <c r="D322" s="9">
        <v>320</v>
      </c>
      <c r="E322" s="9"/>
      <c r="F322" s="9"/>
      <c r="G322" s="8" t="s">
        <v>628</v>
      </c>
      <c r="H322" s="10">
        <v>700</v>
      </c>
      <c r="I322" s="8" t="s">
        <v>5</v>
      </c>
      <c r="J322" s="16">
        <f>VLOOKUP(A322,[1]Sheet1!$A$1:$K$1878,8,FALSE)</f>
        <v>96612</v>
      </c>
      <c r="K322" s="8" t="s">
        <v>0</v>
      </c>
      <c r="L322" s="8" t="s">
        <v>4292</v>
      </c>
    </row>
    <row r="323" spans="1:12" ht="17.25">
      <c r="A323" s="3" t="s">
        <v>629</v>
      </c>
      <c r="B323" s="8" t="s">
        <v>69</v>
      </c>
      <c r="C323" s="8"/>
      <c r="D323" s="9">
        <v>321</v>
      </c>
      <c r="E323" s="9"/>
      <c r="F323" s="9"/>
      <c r="G323" s="8" t="s">
        <v>630</v>
      </c>
      <c r="H323" s="10">
        <v>857</v>
      </c>
      <c r="I323" s="8" t="s">
        <v>5</v>
      </c>
      <c r="J323" s="16">
        <f>VLOOKUP(A323,[1]Sheet1!$A$1:$K$1878,8,FALSE)</f>
        <v>132920</v>
      </c>
      <c r="K323" s="8" t="s">
        <v>0</v>
      </c>
      <c r="L323" s="8" t="s">
        <v>4241</v>
      </c>
    </row>
    <row r="324" spans="1:12" ht="17.25">
      <c r="A324" s="3" t="s">
        <v>631</v>
      </c>
      <c r="B324" s="8" t="s">
        <v>69</v>
      </c>
      <c r="C324" s="8"/>
      <c r="D324" s="9">
        <v>322</v>
      </c>
      <c r="E324" s="9"/>
      <c r="F324" s="9"/>
      <c r="G324" s="8" t="s">
        <v>632</v>
      </c>
      <c r="H324" s="10">
        <v>1263</v>
      </c>
      <c r="I324" s="8" t="s">
        <v>5</v>
      </c>
      <c r="J324" s="16">
        <f>VLOOKUP(A324,[1]Sheet1!$A$1:$K$1878,8,FALSE)</f>
        <v>39000</v>
      </c>
      <c r="K324" s="8" t="s">
        <v>0</v>
      </c>
      <c r="L324" s="8" t="s">
        <v>4885</v>
      </c>
    </row>
    <row r="325" spans="1:12" ht="17.25">
      <c r="A325" s="3" t="s">
        <v>633</v>
      </c>
      <c r="B325" s="8" t="s">
        <v>69</v>
      </c>
      <c r="C325" s="8"/>
      <c r="D325" s="9">
        <v>323</v>
      </c>
      <c r="E325" s="9"/>
      <c r="F325" s="9"/>
      <c r="G325" s="8" t="s">
        <v>634</v>
      </c>
      <c r="H325" s="10">
        <v>700</v>
      </c>
      <c r="I325" s="8" t="s">
        <v>5</v>
      </c>
      <c r="J325" s="16">
        <f>VLOOKUP(A325,[1]Sheet1!$A$1:$K$1878,8,FALSE)</f>
        <v>27600</v>
      </c>
      <c r="K325" s="8" t="s">
        <v>0</v>
      </c>
      <c r="L325" s="8" t="s">
        <v>3724</v>
      </c>
    </row>
    <row r="326" spans="1:12" ht="17.25">
      <c r="A326" s="3" t="s">
        <v>635</v>
      </c>
      <c r="B326" s="8" t="s">
        <v>69</v>
      </c>
      <c r="C326" s="8"/>
      <c r="D326" s="9">
        <v>324</v>
      </c>
      <c r="E326" s="9"/>
      <c r="F326" s="9"/>
      <c r="G326" s="8" t="s">
        <v>636</v>
      </c>
      <c r="H326" s="10">
        <v>700</v>
      </c>
      <c r="I326" s="8" t="s">
        <v>5</v>
      </c>
      <c r="J326" s="16">
        <f>VLOOKUP(A326,[1]Sheet1!$A$1:$K$1878,8,FALSE)</f>
        <v>168459</v>
      </c>
      <c r="K326" s="8" t="s">
        <v>0</v>
      </c>
      <c r="L326" s="8" t="s">
        <v>3861</v>
      </c>
    </row>
    <row r="327" spans="1:12" ht="17.25">
      <c r="A327" s="3" t="s">
        <v>637</v>
      </c>
      <c r="B327" s="8" t="s">
        <v>69</v>
      </c>
      <c r="C327" s="8"/>
      <c r="D327" s="9">
        <v>325</v>
      </c>
      <c r="E327" s="9"/>
      <c r="F327" s="9"/>
      <c r="G327" s="8" t="s">
        <v>638</v>
      </c>
      <c r="H327" s="10">
        <v>700</v>
      </c>
      <c r="I327" s="8" t="s">
        <v>5</v>
      </c>
      <c r="J327" s="16">
        <f>VLOOKUP(A327,[1]Sheet1!$A$1:$K$1878,8,FALSE)</f>
        <v>50928</v>
      </c>
      <c r="K327" s="8" t="s">
        <v>0</v>
      </c>
      <c r="L327" s="8" t="s">
        <v>4080</v>
      </c>
    </row>
    <row r="328" spans="1:12" ht="17.25">
      <c r="A328" s="3" t="s">
        <v>639</v>
      </c>
      <c r="B328" s="8" t="s">
        <v>69</v>
      </c>
      <c r="C328" s="8"/>
      <c r="D328" s="9">
        <v>326</v>
      </c>
      <c r="E328" s="9"/>
      <c r="F328" s="9"/>
      <c r="G328" s="8" t="s">
        <v>67</v>
      </c>
      <c r="H328" s="10">
        <v>700</v>
      </c>
      <c r="I328" s="8" t="s">
        <v>5</v>
      </c>
      <c r="J328" s="16">
        <f>VLOOKUP(A328,[1]Sheet1!$A$1:$K$1878,8,FALSE)</f>
        <v>107304</v>
      </c>
      <c r="K328" s="8" t="s">
        <v>18</v>
      </c>
      <c r="L328" s="8" t="s">
        <v>3430</v>
      </c>
    </row>
    <row r="329" spans="1:12" ht="17.25">
      <c r="A329" s="3" t="s">
        <v>640</v>
      </c>
      <c r="B329" s="8" t="s">
        <v>69</v>
      </c>
      <c r="C329" s="8"/>
      <c r="D329" s="9">
        <v>327</v>
      </c>
      <c r="E329" s="9"/>
      <c r="F329" s="9"/>
      <c r="G329" s="8" t="s">
        <v>641</v>
      </c>
      <c r="H329" s="10">
        <v>700</v>
      </c>
      <c r="I329" s="8" t="s">
        <v>5</v>
      </c>
      <c r="J329" s="16">
        <f>VLOOKUP(A329,[1]Sheet1!$A$1:$K$1878,8,FALSE)</f>
        <v>111840</v>
      </c>
      <c r="K329" s="8" t="s">
        <v>0</v>
      </c>
      <c r="L329" s="8" t="s">
        <v>4634</v>
      </c>
    </row>
    <row r="330" spans="1:12" ht="17.25">
      <c r="A330" s="3" t="s">
        <v>642</v>
      </c>
      <c r="B330" s="8" t="s">
        <v>69</v>
      </c>
      <c r="C330" s="8"/>
      <c r="D330" s="9">
        <v>328</v>
      </c>
      <c r="E330" s="9"/>
      <c r="F330" s="9"/>
      <c r="G330" s="8" t="s">
        <v>64</v>
      </c>
      <c r="H330" s="10">
        <v>700</v>
      </c>
      <c r="I330" s="8" t="s">
        <v>5</v>
      </c>
      <c r="J330" s="16">
        <f>VLOOKUP(A330,[1]Sheet1!$A$1:$K$1878,8,FALSE)</f>
        <v>87216</v>
      </c>
      <c r="K330" s="8" t="s">
        <v>0</v>
      </c>
      <c r="L330" s="8" t="s">
        <v>5171</v>
      </c>
    </row>
    <row r="331" spans="1:12" ht="17.25">
      <c r="A331" s="3" t="s">
        <v>643</v>
      </c>
      <c r="B331" s="8" t="s">
        <v>69</v>
      </c>
      <c r="C331" s="8"/>
      <c r="D331" s="9">
        <v>329</v>
      </c>
      <c r="E331" s="9"/>
      <c r="F331" s="9"/>
      <c r="G331" s="8" t="s">
        <v>644</v>
      </c>
      <c r="H331" s="10">
        <v>700</v>
      </c>
      <c r="I331" s="8" t="s">
        <v>5</v>
      </c>
      <c r="J331" s="16">
        <f>VLOOKUP(A331,[1]Sheet1!$A$1:$K$1878,8,FALSE)</f>
        <v>84624</v>
      </c>
      <c r="K331" s="8" t="s">
        <v>0</v>
      </c>
      <c r="L331" s="8" t="s">
        <v>4755</v>
      </c>
    </row>
    <row r="332" spans="1:12" ht="17.25">
      <c r="A332" s="3" t="s">
        <v>645</v>
      </c>
      <c r="B332" s="8" t="s">
        <v>69</v>
      </c>
      <c r="C332" s="8"/>
      <c r="D332" s="9">
        <v>330</v>
      </c>
      <c r="E332" s="9"/>
      <c r="F332" s="9"/>
      <c r="G332" s="8" t="s">
        <v>646</v>
      </c>
      <c r="H332" s="10">
        <v>1039</v>
      </c>
      <c r="I332" s="8" t="s">
        <v>5</v>
      </c>
      <c r="J332" s="16">
        <f>VLOOKUP(A332,[1]Sheet1!$A$1:$K$1878,8,FALSE)</f>
        <v>369612</v>
      </c>
      <c r="K332" s="8" t="s">
        <v>0</v>
      </c>
      <c r="L332" s="8" t="s">
        <v>3752</v>
      </c>
    </row>
    <row r="333" spans="1:12" ht="17.25">
      <c r="A333" s="3" t="s">
        <v>647</v>
      </c>
      <c r="B333" s="8" t="s">
        <v>69</v>
      </c>
      <c r="C333" s="8"/>
      <c r="D333" s="9">
        <v>331</v>
      </c>
      <c r="E333" s="9"/>
      <c r="F333" s="9"/>
      <c r="G333" s="8" t="s">
        <v>648</v>
      </c>
      <c r="H333" s="10">
        <v>800</v>
      </c>
      <c r="I333" s="8" t="s">
        <v>5</v>
      </c>
      <c r="J333" s="16">
        <f>VLOOKUP(A333,[1]Sheet1!$A$1:$K$1878,8,FALSE)</f>
        <v>231676</v>
      </c>
      <c r="K333" s="8" t="s">
        <v>0</v>
      </c>
      <c r="L333" s="8" t="s">
        <v>5090</v>
      </c>
    </row>
    <row r="334" spans="1:12" ht="17.25">
      <c r="A334" s="3" t="s">
        <v>649</v>
      </c>
      <c r="B334" s="8" t="s">
        <v>69</v>
      </c>
      <c r="C334" s="8"/>
      <c r="D334" s="9">
        <v>332</v>
      </c>
      <c r="E334" s="9"/>
      <c r="F334" s="9"/>
      <c r="G334" s="8" t="s">
        <v>650</v>
      </c>
      <c r="H334" s="10">
        <v>800</v>
      </c>
      <c r="I334" s="8" t="s">
        <v>5</v>
      </c>
      <c r="J334" s="16">
        <f>VLOOKUP(A334,[1]Sheet1!$A$1:$K$1878,8,FALSE)</f>
        <v>136420</v>
      </c>
      <c r="K334" s="8" t="s">
        <v>0</v>
      </c>
      <c r="L334" s="8" t="s">
        <v>4427</v>
      </c>
    </row>
    <row r="335" spans="1:12" ht="17.25">
      <c r="A335" s="3" t="s">
        <v>651</v>
      </c>
      <c r="B335" s="8" t="s">
        <v>69</v>
      </c>
      <c r="C335" s="8"/>
      <c r="D335" s="9">
        <v>333</v>
      </c>
      <c r="E335" s="9"/>
      <c r="F335" s="9"/>
      <c r="G335" s="8" t="s">
        <v>652</v>
      </c>
      <c r="H335" s="10">
        <v>800</v>
      </c>
      <c r="I335" s="8" t="s">
        <v>5</v>
      </c>
      <c r="J335" s="16">
        <f>VLOOKUP(A335,[1]Sheet1!$A$1:$K$1878,8,FALSE)</f>
        <v>131560</v>
      </c>
      <c r="K335" s="8" t="s">
        <v>0</v>
      </c>
      <c r="L335" s="8" t="s">
        <v>3983</v>
      </c>
    </row>
    <row r="336" spans="1:12" ht="17.25">
      <c r="A336" s="3" t="s">
        <v>653</v>
      </c>
      <c r="B336" s="8" t="s">
        <v>69</v>
      </c>
      <c r="C336" s="8"/>
      <c r="D336" s="9">
        <v>334</v>
      </c>
      <c r="E336" s="9"/>
      <c r="F336" s="9"/>
      <c r="G336" s="8" t="s">
        <v>654</v>
      </c>
      <c r="H336" s="10">
        <v>800</v>
      </c>
      <c r="I336" s="8" t="s">
        <v>5</v>
      </c>
      <c r="J336" s="16">
        <f>VLOOKUP(A336,[1]Sheet1!$A$1:$K$1878,8,FALSE)</f>
        <v>94624</v>
      </c>
      <c r="K336" s="8" t="s">
        <v>0</v>
      </c>
      <c r="L336" s="8" t="s">
        <v>3669</v>
      </c>
    </row>
    <row r="337" spans="1:12" ht="17.25">
      <c r="A337" s="3" t="s">
        <v>655</v>
      </c>
      <c r="B337" s="8" t="s">
        <v>69</v>
      </c>
      <c r="C337" s="8"/>
      <c r="D337" s="9">
        <v>335</v>
      </c>
      <c r="E337" s="9"/>
      <c r="F337" s="9"/>
      <c r="G337" s="8" t="s">
        <v>656</v>
      </c>
      <c r="H337" s="10">
        <v>800</v>
      </c>
      <c r="I337" s="8" t="s">
        <v>5</v>
      </c>
      <c r="J337" s="16">
        <f>VLOOKUP(A337,[1]Sheet1!$A$1:$K$1878,8,FALSE)</f>
        <v>118924</v>
      </c>
      <c r="K337" s="8" t="s">
        <v>0</v>
      </c>
      <c r="L337" s="8" t="s">
        <v>4980</v>
      </c>
    </row>
    <row r="338" spans="1:12" ht="17.25">
      <c r="A338" s="3" t="s">
        <v>657</v>
      </c>
      <c r="B338" s="8" t="s">
        <v>69</v>
      </c>
      <c r="C338" s="8"/>
      <c r="D338" s="9">
        <v>336</v>
      </c>
      <c r="E338" s="9"/>
      <c r="F338" s="9"/>
      <c r="G338" s="8" t="s">
        <v>658</v>
      </c>
      <c r="H338" s="10">
        <v>800</v>
      </c>
      <c r="I338" s="8" t="s">
        <v>5</v>
      </c>
      <c r="J338" s="16">
        <f>VLOOKUP(A338,[1]Sheet1!$A$1:$K$1878,8,FALSE)</f>
        <v>87172</v>
      </c>
      <c r="K338" s="8" t="s">
        <v>0</v>
      </c>
      <c r="L338" s="8" t="s">
        <v>4670</v>
      </c>
    </row>
    <row r="339" spans="1:12" ht="17.25">
      <c r="A339" s="3" t="s">
        <v>659</v>
      </c>
      <c r="B339" s="8" t="s">
        <v>69</v>
      </c>
      <c r="C339" s="8"/>
      <c r="D339" s="9">
        <v>337</v>
      </c>
      <c r="E339" s="9"/>
      <c r="F339" s="9"/>
      <c r="G339" s="8" t="s">
        <v>660</v>
      </c>
      <c r="H339" s="10">
        <v>800</v>
      </c>
      <c r="I339" s="8" t="s">
        <v>5</v>
      </c>
      <c r="J339" s="16">
        <f>VLOOKUP(A339,[1]Sheet1!$A$1:$K$1878,8,FALSE)</f>
        <v>157804</v>
      </c>
      <c r="K339" s="8" t="s">
        <v>0</v>
      </c>
      <c r="L339" s="8" t="s">
        <v>4851</v>
      </c>
    </row>
    <row r="340" spans="1:12" ht="17.25">
      <c r="A340" s="3" t="s">
        <v>661</v>
      </c>
      <c r="B340" s="8" t="s">
        <v>69</v>
      </c>
      <c r="C340" s="8"/>
      <c r="D340" s="9">
        <v>338</v>
      </c>
      <c r="E340" s="9"/>
      <c r="F340" s="9"/>
      <c r="G340" s="8" t="s">
        <v>662</v>
      </c>
      <c r="H340" s="10">
        <v>800</v>
      </c>
      <c r="I340" s="8" t="s">
        <v>5</v>
      </c>
      <c r="J340" s="16">
        <f>VLOOKUP(A340,[1]Sheet1!$A$1:$K$1878,8,FALSE)</f>
        <v>118924</v>
      </c>
      <c r="K340" s="8" t="s">
        <v>0</v>
      </c>
      <c r="L340" s="8" t="s">
        <v>3811</v>
      </c>
    </row>
    <row r="341" spans="1:12" ht="17.25">
      <c r="A341" s="3" t="s">
        <v>663</v>
      </c>
      <c r="B341" s="8" t="s">
        <v>69</v>
      </c>
      <c r="C341" s="8"/>
      <c r="D341" s="9">
        <v>339</v>
      </c>
      <c r="E341" s="9"/>
      <c r="F341" s="9"/>
      <c r="G341" s="8" t="s">
        <v>664</v>
      </c>
      <c r="H341" s="10">
        <v>800</v>
      </c>
      <c r="I341" s="8" t="s">
        <v>5</v>
      </c>
      <c r="J341" s="16">
        <f>VLOOKUP(A341,[1]Sheet1!$A$1:$K$1878,8,FALSE)</f>
        <v>94948</v>
      </c>
      <c r="K341" s="8" t="s">
        <v>0</v>
      </c>
      <c r="L341" s="8" t="s">
        <v>4468</v>
      </c>
    </row>
    <row r="342" spans="1:12" ht="17.25">
      <c r="A342" s="3" t="s">
        <v>665</v>
      </c>
      <c r="B342" s="8" t="s">
        <v>69</v>
      </c>
      <c r="C342" s="8"/>
      <c r="D342" s="9">
        <v>340</v>
      </c>
      <c r="E342" s="9"/>
      <c r="F342" s="9"/>
      <c r="G342" s="8" t="s">
        <v>666</v>
      </c>
      <c r="H342" s="10">
        <v>800</v>
      </c>
      <c r="I342" s="8" t="s">
        <v>5</v>
      </c>
      <c r="J342" s="16">
        <f>VLOOKUP(A342,[1]Sheet1!$A$1:$K$1878,8,FALSE)</f>
        <v>105964</v>
      </c>
      <c r="K342" s="8" t="s">
        <v>0</v>
      </c>
      <c r="L342" s="8" t="s">
        <v>4784</v>
      </c>
    </row>
    <row r="343" spans="1:12" ht="17.25">
      <c r="A343" s="3" t="s">
        <v>667</v>
      </c>
      <c r="B343" s="8" t="s">
        <v>69</v>
      </c>
      <c r="C343" s="8"/>
      <c r="D343" s="9">
        <v>341</v>
      </c>
      <c r="E343" s="9"/>
      <c r="F343" s="9"/>
      <c r="G343" s="8" t="s">
        <v>668</v>
      </c>
      <c r="H343" s="10">
        <v>800</v>
      </c>
      <c r="I343" s="8" t="s">
        <v>5</v>
      </c>
      <c r="J343" s="16">
        <f>VLOOKUP(A343,[1]Sheet1!$A$1:$K$1878,8,FALSE)</f>
        <v>131560</v>
      </c>
      <c r="K343" s="8" t="s">
        <v>0</v>
      </c>
      <c r="L343" s="8" t="s">
        <v>5002</v>
      </c>
    </row>
    <row r="344" spans="1:12" ht="17.25">
      <c r="A344" s="3" t="s">
        <v>669</v>
      </c>
      <c r="B344" s="8" t="s">
        <v>69</v>
      </c>
      <c r="C344" s="8"/>
      <c r="D344" s="9">
        <v>342</v>
      </c>
      <c r="E344" s="9"/>
      <c r="F344" s="9"/>
      <c r="G344" s="8" t="s">
        <v>670</v>
      </c>
      <c r="H344" s="10">
        <v>800</v>
      </c>
      <c r="I344" s="8" t="s">
        <v>5</v>
      </c>
      <c r="J344" s="16">
        <f>VLOOKUP(A344,[1]Sheet1!$A$1:$K$1878,8,FALSE)</f>
        <v>152944</v>
      </c>
      <c r="K344" s="8" t="s">
        <v>0</v>
      </c>
      <c r="L344" s="8" t="s">
        <v>4720</v>
      </c>
    </row>
    <row r="345" spans="1:12" ht="17.25">
      <c r="A345" s="3" t="s">
        <v>671</v>
      </c>
      <c r="B345" s="8" t="s">
        <v>69</v>
      </c>
      <c r="C345" s="8"/>
      <c r="D345" s="9">
        <v>343</v>
      </c>
      <c r="E345" s="9"/>
      <c r="F345" s="9"/>
      <c r="G345" s="8" t="s">
        <v>672</v>
      </c>
      <c r="H345" s="10">
        <v>800</v>
      </c>
      <c r="I345" s="8" t="s">
        <v>5</v>
      </c>
      <c r="J345" s="16">
        <f>VLOOKUP(A345,[1]Sheet1!$A$1:$K$1878,8,FALSE)</f>
        <v>125404</v>
      </c>
      <c r="K345" s="8" t="s">
        <v>0</v>
      </c>
      <c r="L345" s="8" t="s">
        <v>4614</v>
      </c>
    </row>
    <row r="346" spans="1:12" ht="17.25">
      <c r="A346" s="3" t="s">
        <v>673</v>
      </c>
      <c r="B346" s="8" t="s">
        <v>69</v>
      </c>
      <c r="C346" s="8"/>
      <c r="D346" s="9">
        <v>344</v>
      </c>
      <c r="E346" s="9"/>
      <c r="F346" s="9"/>
      <c r="G346" s="8" t="s">
        <v>674</v>
      </c>
      <c r="H346" s="10">
        <v>800</v>
      </c>
      <c r="I346" s="8" t="s">
        <v>5</v>
      </c>
      <c r="J346" s="16">
        <f>VLOOKUP(A346,[1]Sheet1!$A$1:$K$1878,8,FALSE)</f>
        <v>96244</v>
      </c>
      <c r="K346" s="8" t="s">
        <v>0</v>
      </c>
      <c r="L346" s="8" t="s">
        <v>3935</v>
      </c>
    </row>
    <row r="347" spans="1:12" ht="17.25">
      <c r="A347" s="3" t="s">
        <v>675</v>
      </c>
      <c r="B347" s="8" t="s">
        <v>69</v>
      </c>
      <c r="C347" s="8"/>
      <c r="D347" s="9">
        <v>345</v>
      </c>
      <c r="E347" s="9"/>
      <c r="F347" s="9"/>
      <c r="G347" s="8" t="s">
        <v>676</v>
      </c>
      <c r="H347" s="10">
        <v>800</v>
      </c>
      <c r="I347" s="8" t="s">
        <v>5</v>
      </c>
      <c r="J347" s="16">
        <f>VLOOKUP(A347,[1]Sheet1!$A$1:$K$1878,8,FALSE)</f>
        <v>82636</v>
      </c>
      <c r="K347" s="8" t="s">
        <v>0</v>
      </c>
      <c r="L347" s="8" t="s">
        <v>4759</v>
      </c>
    </row>
    <row r="348" spans="1:12" ht="17.25">
      <c r="A348" s="3" t="s">
        <v>677</v>
      </c>
      <c r="B348" s="8" t="s">
        <v>69</v>
      </c>
      <c r="C348" s="8"/>
      <c r="D348" s="9">
        <v>346</v>
      </c>
      <c r="E348" s="9"/>
      <c r="F348" s="9"/>
      <c r="G348" s="8" t="s">
        <v>27</v>
      </c>
      <c r="H348" s="10">
        <v>800</v>
      </c>
      <c r="I348" s="8" t="s">
        <v>5</v>
      </c>
      <c r="J348" s="16">
        <f>VLOOKUP(A348,[1]Sheet1!$A$1:$K$1878,8,FALSE)</f>
        <v>29500</v>
      </c>
      <c r="K348" s="8" t="s">
        <v>0</v>
      </c>
      <c r="L348" s="8" t="s">
        <v>4882</v>
      </c>
    </row>
    <row r="349" spans="1:12" ht="17.25">
      <c r="A349" s="3" t="s">
        <v>678</v>
      </c>
      <c r="B349" s="8" t="s">
        <v>69</v>
      </c>
      <c r="C349" s="8"/>
      <c r="D349" s="9">
        <v>347</v>
      </c>
      <c r="E349" s="9"/>
      <c r="F349" s="9"/>
      <c r="G349" s="8" t="s">
        <v>679</v>
      </c>
      <c r="H349" s="10">
        <v>920</v>
      </c>
      <c r="I349" s="8" t="s">
        <v>5</v>
      </c>
      <c r="J349" s="16">
        <f>VLOOKUP(A349,[1]Sheet1!$A$1:$K$1878,8,FALSE)</f>
        <v>92312</v>
      </c>
      <c r="K349" s="8" t="s">
        <v>0</v>
      </c>
      <c r="L349" s="8" t="s">
        <v>4660</v>
      </c>
    </row>
    <row r="350" spans="1:12" ht="17.25">
      <c r="A350" s="3" t="s">
        <v>680</v>
      </c>
      <c r="B350" s="8" t="s">
        <v>69</v>
      </c>
      <c r="C350" s="8"/>
      <c r="D350" s="9">
        <v>348</v>
      </c>
      <c r="E350" s="9"/>
      <c r="F350" s="9"/>
      <c r="G350" s="8" t="s">
        <v>67</v>
      </c>
      <c r="H350" s="10">
        <v>3767</v>
      </c>
      <c r="I350" s="8" t="s">
        <v>5</v>
      </c>
      <c r="J350" s="16">
        <f>VLOOKUP(A350,[1]Sheet1!$A$1:$K$1878,8,FALSE)</f>
        <v>370000</v>
      </c>
      <c r="K350" s="8" t="s">
        <v>18</v>
      </c>
      <c r="L350" s="8" t="s">
        <v>3431</v>
      </c>
    </row>
    <row r="351" spans="1:12" ht="17.25">
      <c r="A351" s="3" t="s">
        <v>681</v>
      </c>
      <c r="B351" s="8" t="s">
        <v>69</v>
      </c>
      <c r="C351" s="8"/>
      <c r="D351" s="9">
        <v>349</v>
      </c>
      <c r="E351" s="9"/>
      <c r="F351" s="9"/>
      <c r="G351" s="8" t="s">
        <v>67</v>
      </c>
      <c r="H351" s="10">
        <v>2013</v>
      </c>
      <c r="I351" s="8" t="s">
        <v>5</v>
      </c>
      <c r="J351" s="16">
        <f>VLOOKUP(A351,[1]Sheet1!$A$1:$K$1878,8,FALSE)</f>
        <v>53200</v>
      </c>
      <c r="K351" s="8" t="s">
        <v>18</v>
      </c>
      <c r="L351" s="8" t="s">
        <v>3432</v>
      </c>
    </row>
    <row r="352" spans="1:12">
      <c r="A352" s="3" t="s">
        <v>682</v>
      </c>
      <c r="B352" s="8" t="s">
        <v>69</v>
      </c>
      <c r="C352" s="8"/>
      <c r="D352" s="9">
        <v>371</v>
      </c>
      <c r="E352" s="9"/>
      <c r="F352" s="9"/>
      <c r="G352" s="8" t="s">
        <v>5223</v>
      </c>
      <c r="H352" s="10">
        <v>8.1903000000000006</v>
      </c>
      <c r="I352" s="8" t="s">
        <v>13</v>
      </c>
      <c r="J352" s="16">
        <f>VLOOKUP(A352,[1]Sheet1!$A$1:$K$1878,8,FALSE)</f>
        <v>491418</v>
      </c>
      <c r="K352" s="8" t="s">
        <v>18</v>
      </c>
      <c r="L352" s="8" t="s">
        <v>3433</v>
      </c>
    </row>
    <row r="353" spans="1:12">
      <c r="A353" s="3" t="s">
        <v>683</v>
      </c>
      <c r="B353" s="8" t="s">
        <v>69</v>
      </c>
      <c r="C353" s="8"/>
      <c r="D353" s="9">
        <v>372</v>
      </c>
      <c r="E353" s="9"/>
      <c r="F353" s="9"/>
      <c r="G353" s="8" t="s">
        <v>67</v>
      </c>
      <c r="H353" s="10">
        <v>4.7857000000000003</v>
      </c>
      <c r="I353" s="8" t="s">
        <v>13</v>
      </c>
      <c r="J353" s="16">
        <f>VLOOKUP(A353,[1]Sheet1!$A$1:$K$1878,8,FALSE)</f>
        <v>287142</v>
      </c>
      <c r="K353" s="8" t="s">
        <v>18</v>
      </c>
      <c r="L353" s="8" t="s">
        <v>3434</v>
      </c>
    </row>
    <row r="354" spans="1:12">
      <c r="A354" s="3" t="s">
        <v>684</v>
      </c>
      <c r="B354" s="8" t="s">
        <v>69</v>
      </c>
      <c r="C354" s="8"/>
      <c r="D354" s="9">
        <v>373</v>
      </c>
      <c r="E354" s="9"/>
      <c r="F354" s="9"/>
      <c r="G354" s="8" t="s">
        <v>685</v>
      </c>
      <c r="H354" s="10">
        <v>3.9731000000000001</v>
      </c>
      <c r="I354" s="8" t="s">
        <v>13</v>
      </c>
      <c r="J354" s="16">
        <f>VLOOKUP(A354,[1]Sheet1!$A$1:$K$1878,8,FALSE)</f>
        <v>238386</v>
      </c>
      <c r="K354" s="8" t="s">
        <v>17</v>
      </c>
      <c r="L354" s="8" t="s">
        <v>4958</v>
      </c>
    </row>
    <row r="355" spans="1:12">
      <c r="A355" s="3" t="s">
        <v>686</v>
      </c>
      <c r="B355" s="8" t="s">
        <v>69</v>
      </c>
      <c r="C355" s="8"/>
      <c r="D355" s="9">
        <v>374</v>
      </c>
      <c r="E355" s="9"/>
      <c r="F355" s="9"/>
      <c r="G355" s="8" t="s">
        <v>5222</v>
      </c>
      <c r="H355" s="10">
        <v>15.9758</v>
      </c>
      <c r="I355" s="8" t="s">
        <v>13</v>
      </c>
      <c r="J355" s="16">
        <f>VLOOKUP(A355,[1]Sheet1!$A$1:$K$1878,8,FALSE)</f>
        <v>958548</v>
      </c>
      <c r="K355" s="8" t="s">
        <v>15</v>
      </c>
      <c r="L355" s="8" t="s">
        <v>3435</v>
      </c>
    </row>
    <row r="356" spans="1:12" ht="17.25">
      <c r="A356" s="3" t="s">
        <v>687</v>
      </c>
      <c r="B356" s="8" t="s">
        <v>69</v>
      </c>
      <c r="C356" s="8"/>
      <c r="D356" s="9">
        <v>375</v>
      </c>
      <c r="E356" s="9"/>
      <c r="F356" s="9"/>
      <c r="G356" s="8" t="s">
        <v>67</v>
      </c>
      <c r="H356" s="10">
        <v>1482</v>
      </c>
      <c r="I356" s="8" t="s">
        <v>5</v>
      </c>
      <c r="J356" s="16">
        <f>VLOOKUP(A356,[1]Sheet1!$A$1:$K$1878,8,FALSE)</f>
        <v>42800</v>
      </c>
      <c r="K356" s="8" t="s">
        <v>18</v>
      </c>
      <c r="L356" s="8" t="s">
        <v>3436</v>
      </c>
    </row>
    <row r="357" spans="1:12" ht="17.25">
      <c r="A357" s="3" t="s">
        <v>688</v>
      </c>
      <c r="B357" s="8" t="s">
        <v>69</v>
      </c>
      <c r="C357" s="8"/>
      <c r="D357" s="9">
        <v>376</v>
      </c>
      <c r="E357" s="9"/>
      <c r="F357" s="9"/>
      <c r="G357" s="8" t="s">
        <v>603</v>
      </c>
      <c r="H357" s="10">
        <v>800</v>
      </c>
      <c r="I357" s="8" t="s">
        <v>5</v>
      </c>
      <c r="J357" s="16">
        <f>VLOOKUP(A357,[1]Sheet1!$A$1:$K$1878,8,FALSE)</f>
        <v>29500</v>
      </c>
      <c r="K357" s="8" t="s">
        <v>0</v>
      </c>
      <c r="L357" s="8" t="s">
        <v>5046</v>
      </c>
    </row>
    <row r="358" spans="1:12" ht="17.25">
      <c r="A358" s="3" t="s">
        <v>689</v>
      </c>
      <c r="B358" s="8" t="s">
        <v>69</v>
      </c>
      <c r="C358" s="8"/>
      <c r="D358" s="9">
        <v>377</v>
      </c>
      <c r="E358" s="9"/>
      <c r="F358" s="9"/>
      <c r="G358" s="8" t="s">
        <v>690</v>
      </c>
      <c r="H358" s="10">
        <v>800</v>
      </c>
      <c r="I358" s="8" t="s">
        <v>5</v>
      </c>
      <c r="J358" s="16">
        <f>VLOOKUP(A358,[1]Sheet1!$A$1:$K$1878,8,FALSE)</f>
        <v>118276</v>
      </c>
      <c r="K358" s="8" t="s">
        <v>0</v>
      </c>
      <c r="L358" s="8" t="s">
        <v>4438</v>
      </c>
    </row>
    <row r="359" spans="1:12" ht="17.25">
      <c r="A359" s="3" t="s">
        <v>691</v>
      </c>
      <c r="B359" s="8" t="s">
        <v>69</v>
      </c>
      <c r="C359" s="8"/>
      <c r="D359" s="9">
        <v>378</v>
      </c>
      <c r="E359" s="9"/>
      <c r="F359" s="9"/>
      <c r="G359" s="8" t="s">
        <v>52</v>
      </c>
      <c r="H359" s="10">
        <v>800</v>
      </c>
      <c r="I359" s="8" t="s">
        <v>5</v>
      </c>
      <c r="J359" s="16">
        <f>VLOOKUP(A359,[1]Sheet1!$A$1:$K$1878,8,FALSE)</f>
        <v>91060</v>
      </c>
      <c r="K359" s="8" t="s">
        <v>0</v>
      </c>
      <c r="L359" s="8" t="s">
        <v>3821</v>
      </c>
    </row>
    <row r="360" spans="1:12" ht="17.25">
      <c r="A360" s="3" t="s">
        <v>692</v>
      </c>
      <c r="B360" s="8" t="s">
        <v>69</v>
      </c>
      <c r="C360" s="8"/>
      <c r="D360" s="9">
        <v>379</v>
      </c>
      <c r="E360" s="9"/>
      <c r="F360" s="9"/>
      <c r="G360" s="8" t="s">
        <v>693</v>
      </c>
      <c r="H360" s="10">
        <v>800</v>
      </c>
      <c r="I360" s="8" t="s">
        <v>5</v>
      </c>
      <c r="J360" s="16">
        <f>VLOOKUP(A360,[1]Sheet1!$A$1:$K$1878,8,FALSE)</f>
        <v>85876</v>
      </c>
      <c r="K360" s="8" t="s">
        <v>0</v>
      </c>
      <c r="L360" s="8" t="s">
        <v>4874</v>
      </c>
    </row>
    <row r="361" spans="1:12" ht="17.25">
      <c r="A361" s="3" t="s">
        <v>694</v>
      </c>
      <c r="B361" s="8" t="s">
        <v>69</v>
      </c>
      <c r="C361" s="8"/>
      <c r="D361" s="9">
        <v>380</v>
      </c>
      <c r="E361" s="9"/>
      <c r="F361" s="9"/>
      <c r="G361" s="8" t="s">
        <v>695</v>
      </c>
      <c r="H361" s="10">
        <v>800</v>
      </c>
      <c r="I361" s="8" t="s">
        <v>5</v>
      </c>
      <c r="J361" s="16">
        <f>VLOOKUP(A361,[1]Sheet1!$A$1:$K$1878,8,FALSE)</f>
        <v>81340</v>
      </c>
      <c r="K361" s="8" t="s">
        <v>0</v>
      </c>
      <c r="L361" s="8" t="s">
        <v>4854</v>
      </c>
    </row>
    <row r="362" spans="1:12" ht="17.25">
      <c r="A362" s="3" t="s">
        <v>696</v>
      </c>
      <c r="B362" s="8" t="s">
        <v>69</v>
      </c>
      <c r="C362" s="8"/>
      <c r="D362" s="9">
        <v>381</v>
      </c>
      <c r="E362" s="9"/>
      <c r="F362" s="9"/>
      <c r="G362" s="8" t="s">
        <v>697</v>
      </c>
      <c r="H362" s="10">
        <v>800</v>
      </c>
      <c r="I362" s="8" t="s">
        <v>5</v>
      </c>
      <c r="J362" s="16">
        <f>VLOOKUP(A362,[1]Sheet1!$A$1:$K$1878,8,FALSE)</f>
        <v>74860</v>
      </c>
      <c r="K362" s="8" t="s">
        <v>0</v>
      </c>
      <c r="L362" s="8" t="s">
        <v>4125</v>
      </c>
    </row>
    <row r="363" spans="1:12" ht="17.25">
      <c r="A363" s="3" t="s">
        <v>698</v>
      </c>
      <c r="B363" s="8" t="s">
        <v>69</v>
      </c>
      <c r="C363" s="8"/>
      <c r="D363" s="9">
        <v>382</v>
      </c>
      <c r="E363" s="9"/>
      <c r="F363" s="9"/>
      <c r="G363" s="8" t="s">
        <v>699</v>
      </c>
      <c r="H363" s="10">
        <v>800</v>
      </c>
      <c r="I363" s="8" t="s">
        <v>5</v>
      </c>
      <c r="J363" s="16">
        <f>VLOOKUP(A363,[1]Sheet1!$A$1:$K$1878,8,FALSE)</f>
        <v>202516</v>
      </c>
      <c r="K363" s="8" t="s">
        <v>0</v>
      </c>
      <c r="L363" s="8" t="s">
        <v>4421</v>
      </c>
    </row>
    <row r="364" spans="1:12" ht="17.25">
      <c r="A364" s="3" t="s">
        <v>700</v>
      </c>
      <c r="B364" s="8" t="s">
        <v>69</v>
      </c>
      <c r="C364" s="8"/>
      <c r="D364" s="9">
        <v>383</v>
      </c>
      <c r="E364" s="9"/>
      <c r="F364" s="9"/>
      <c r="G364" s="8" t="s">
        <v>701</v>
      </c>
      <c r="H364" s="10">
        <v>800</v>
      </c>
      <c r="I364" s="8" t="s">
        <v>5</v>
      </c>
      <c r="J364" s="16">
        <f>VLOOKUP(A364,[1]Sheet1!$A$1:$K$1878,8,FALSE)</f>
        <v>116008</v>
      </c>
      <c r="K364" s="8" t="s">
        <v>0</v>
      </c>
      <c r="L364" s="8" t="s">
        <v>3864</v>
      </c>
    </row>
    <row r="365" spans="1:12" ht="17.25">
      <c r="A365" s="3" t="s">
        <v>702</v>
      </c>
      <c r="B365" s="8" t="s">
        <v>69</v>
      </c>
      <c r="C365" s="8"/>
      <c r="D365" s="9">
        <v>384</v>
      </c>
      <c r="E365" s="9"/>
      <c r="F365" s="9"/>
      <c r="G365" s="8" t="s">
        <v>703</v>
      </c>
      <c r="H365" s="10">
        <v>800</v>
      </c>
      <c r="I365" s="8" t="s">
        <v>5</v>
      </c>
      <c r="J365" s="16">
        <f>VLOOKUP(A365,[1]Sheet1!$A$1:$K$1878,8,FALSE)</f>
        <v>89116</v>
      </c>
      <c r="K365" s="8" t="s">
        <v>0</v>
      </c>
      <c r="L365" s="8" t="s">
        <v>3876</v>
      </c>
    </row>
    <row r="366" spans="1:12" ht="17.25">
      <c r="A366" s="3" t="s">
        <v>704</v>
      </c>
      <c r="B366" s="8" t="s">
        <v>69</v>
      </c>
      <c r="C366" s="8"/>
      <c r="D366" s="9">
        <v>385</v>
      </c>
      <c r="E366" s="9"/>
      <c r="F366" s="9"/>
      <c r="G366" s="8" t="s">
        <v>705</v>
      </c>
      <c r="H366" s="10">
        <v>800</v>
      </c>
      <c r="I366" s="8" t="s">
        <v>5</v>
      </c>
      <c r="J366" s="16">
        <f>VLOOKUP(A366,[1]Sheet1!$A$1:$K$1878,8,FALSE)</f>
        <v>119572</v>
      </c>
      <c r="K366" s="8" t="s">
        <v>0</v>
      </c>
      <c r="L366" s="8" t="s">
        <v>4743</v>
      </c>
    </row>
    <row r="367" spans="1:12" ht="17.25">
      <c r="A367" s="3" t="s">
        <v>706</v>
      </c>
      <c r="B367" s="8" t="s">
        <v>69</v>
      </c>
      <c r="C367" s="8"/>
      <c r="D367" s="9">
        <v>386</v>
      </c>
      <c r="E367" s="9"/>
      <c r="F367" s="9"/>
      <c r="G367" s="8" t="s">
        <v>707</v>
      </c>
      <c r="H367" s="10">
        <v>800</v>
      </c>
      <c r="I367" s="8" t="s">
        <v>5</v>
      </c>
      <c r="J367" s="16">
        <f>VLOOKUP(A367,[1]Sheet1!$A$1:$K$1878,8,FALSE)</f>
        <v>89764</v>
      </c>
      <c r="K367" s="8" t="s">
        <v>0</v>
      </c>
      <c r="L367" s="8" t="s">
        <v>4052</v>
      </c>
    </row>
    <row r="368" spans="1:12" ht="17.25">
      <c r="A368" s="3" t="s">
        <v>708</v>
      </c>
      <c r="B368" s="8" t="s">
        <v>69</v>
      </c>
      <c r="C368" s="8"/>
      <c r="D368" s="9">
        <v>387</v>
      </c>
      <c r="E368" s="9"/>
      <c r="F368" s="9"/>
      <c r="G368" s="8" t="s">
        <v>709</v>
      </c>
      <c r="H368" s="10">
        <v>800</v>
      </c>
      <c r="I368" s="8" t="s">
        <v>5</v>
      </c>
      <c r="J368" s="16">
        <f>VLOOKUP(A368,[1]Sheet1!$A$1:$K$1878,8,FALSE)</f>
        <v>105316</v>
      </c>
      <c r="K368" s="8" t="s">
        <v>0</v>
      </c>
      <c r="L368" s="8" t="s">
        <v>4830</v>
      </c>
    </row>
    <row r="369" spans="1:12" ht="17.25">
      <c r="A369" s="3" t="s">
        <v>710</v>
      </c>
      <c r="B369" s="8" t="s">
        <v>69</v>
      </c>
      <c r="C369" s="8"/>
      <c r="D369" s="9">
        <v>388</v>
      </c>
      <c r="E369" s="9"/>
      <c r="F369" s="9"/>
      <c r="G369" s="8" t="s">
        <v>711</v>
      </c>
      <c r="H369" s="10">
        <v>800</v>
      </c>
      <c r="I369" s="8" t="s">
        <v>5</v>
      </c>
      <c r="J369" s="16">
        <f>VLOOKUP(A369,[1]Sheet1!$A$1:$K$1878,8,FALSE)</f>
        <v>100132</v>
      </c>
      <c r="K369" s="8" t="s">
        <v>0</v>
      </c>
      <c r="L369" s="8" t="s">
        <v>3687</v>
      </c>
    </row>
    <row r="370" spans="1:12" ht="17.25">
      <c r="A370" s="3" t="s">
        <v>712</v>
      </c>
      <c r="B370" s="8" t="s">
        <v>69</v>
      </c>
      <c r="C370" s="8"/>
      <c r="D370" s="9">
        <v>389</v>
      </c>
      <c r="E370" s="9"/>
      <c r="F370" s="9"/>
      <c r="G370" s="8" t="s">
        <v>713</v>
      </c>
      <c r="H370" s="10">
        <v>800</v>
      </c>
      <c r="I370" s="8" t="s">
        <v>5</v>
      </c>
      <c r="J370" s="16">
        <f>VLOOKUP(A370,[1]Sheet1!$A$1:$K$1878,8,FALSE)</f>
        <v>207376</v>
      </c>
      <c r="K370" s="8" t="s">
        <v>0</v>
      </c>
      <c r="L370" s="8" t="s">
        <v>4369</v>
      </c>
    </row>
    <row r="371" spans="1:12" ht="17.25">
      <c r="A371" s="3" t="s">
        <v>714</v>
      </c>
      <c r="B371" s="8" t="s">
        <v>69</v>
      </c>
      <c r="C371" s="8"/>
      <c r="D371" s="9">
        <v>390</v>
      </c>
      <c r="E371" s="9"/>
      <c r="F371" s="9"/>
      <c r="G371" s="8" t="s">
        <v>715</v>
      </c>
      <c r="H371" s="10">
        <v>926</v>
      </c>
      <c r="I371" s="8" t="s">
        <v>5</v>
      </c>
      <c r="J371" s="16">
        <f>VLOOKUP(A371,[1]Sheet1!$A$1:$K$1878,8,FALSE)</f>
        <v>95552</v>
      </c>
      <c r="K371" s="8" t="s">
        <v>0</v>
      </c>
      <c r="L371" s="8" t="s">
        <v>3871</v>
      </c>
    </row>
    <row r="372" spans="1:12" ht="17.25">
      <c r="A372" s="3" t="s">
        <v>716</v>
      </c>
      <c r="B372" s="8" t="s">
        <v>69</v>
      </c>
      <c r="C372" s="8"/>
      <c r="D372" s="9">
        <v>391</v>
      </c>
      <c r="E372" s="9"/>
      <c r="F372" s="9"/>
      <c r="G372" s="8" t="s">
        <v>717</v>
      </c>
      <c r="H372" s="10">
        <v>1337</v>
      </c>
      <c r="I372" s="8" t="s">
        <v>5</v>
      </c>
      <c r="J372" s="16">
        <f>VLOOKUP(A372,[1]Sheet1!$A$1:$K$1878,8,FALSE)</f>
        <v>110280</v>
      </c>
      <c r="K372" s="8" t="s">
        <v>0</v>
      </c>
      <c r="L372" s="8" t="s">
        <v>5076</v>
      </c>
    </row>
    <row r="373" spans="1:12" ht="17.25">
      <c r="A373" s="3" t="s">
        <v>718</v>
      </c>
      <c r="B373" s="8" t="s">
        <v>69</v>
      </c>
      <c r="C373" s="8"/>
      <c r="D373" s="9">
        <v>392</v>
      </c>
      <c r="E373" s="9"/>
      <c r="F373" s="9"/>
      <c r="G373" s="8" t="s">
        <v>719</v>
      </c>
      <c r="H373" s="10">
        <v>1349</v>
      </c>
      <c r="I373" s="8" t="s">
        <v>5</v>
      </c>
      <c r="J373" s="16">
        <f>VLOOKUP(A373,[1]Sheet1!$A$1:$K$1878,8,FALSE)</f>
        <v>85656</v>
      </c>
      <c r="K373" s="8" t="s">
        <v>0</v>
      </c>
      <c r="L373" s="8" t="s">
        <v>4480</v>
      </c>
    </row>
    <row r="374" spans="1:12" ht="17.25">
      <c r="A374" s="3" t="s">
        <v>720</v>
      </c>
      <c r="B374" s="8" t="s">
        <v>69</v>
      </c>
      <c r="C374" s="8"/>
      <c r="D374" s="9">
        <v>393</v>
      </c>
      <c r="E374" s="9"/>
      <c r="F374" s="9"/>
      <c r="G374" s="8" t="s">
        <v>721</v>
      </c>
      <c r="H374" s="10">
        <v>1217</v>
      </c>
      <c r="I374" s="8" t="s">
        <v>5</v>
      </c>
      <c r="J374" s="16">
        <f>VLOOKUP(A374,[1]Sheet1!$A$1:$K$1878,8,FALSE)</f>
        <v>93476</v>
      </c>
      <c r="K374" s="8" t="s">
        <v>0</v>
      </c>
      <c r="L374" s="8" t="s">
        <v>4886</v>
      </c>
    </row>
    <row r="375" spans="1:12" ht="17.25">
      <c r="A375" s="3" t="s">
        <v>722</v>
      </c>
      <c r="B375" s="8" t="s">
        <v>69</v>
      </c>
      <c r="C375" s="8"/>
      <c r="D375" s="9">
        <v>394</v>
      </c>
      <c r="E375" s="9"/>
      <c r="F375" s="9"/>
      <c r="G375" s="8" t="s">
        <v>723</v>
      </c>
      <c r="H375" s="10">
        <v>1083</v>
      </c>
      <c r="I375" s="8" t="s">
        <v>5</v>
      </c>
      <c r="J375" s="16">
        <f>VLOOKUP(A375,[1]Sheet1!$A$1:$K$1878,8,FALSE)</f>
        <v>108100</v>
      </c>
      <c r="K375" s="8" t="s">
        <v>0</v>
      </c>
      <c r="L375" s="8" t="s">
        <v>4450</v>
      </c>
    </row>
    <row r="376" spans="1:12" ht="17.25">
      <c r="A376" s="3" t="s">
        <v>724</v>
      </c>
      <c r="B376" s="8" t="s">
        <v>69</v>
      </c>
      <c r="C376" s="8"/>
      <c r="D376" s="9">
        <v>395</v>
      </c>
      <c r="E376" s="9"/>
      <c r="F376" s="9"/>
      <c r="G376" s="8" t="s">
        <v>725</v>
      </c>
      <c r="H376" s="10">
        <v>1125</v>
      </c>
      <c r="I376" s="8" t="s">
        <v>5</v>
      </c>
      <c r="J376" s="16">
        <f>VLOOKUP(A376,[1]Sheet1!$A$1:$K$1878,8,FALSE)</f>
        <v>102268</v>
      </c>
      <c r="K376" s="8" t="s">
        <v>0</v>
      </c>
      <c r="L376" s="8" t="s">
        <v>4032</v>
      </c>
    </row>
    <row r="377" spans="1:12" ht="17.25">
      <c r="A377" s="3" t="s">
        <v>726</v>
      </c>
      <c r="B377" s="8" t="s">
        <v>69</v>
      </c>
      <c r="C377" s="8"/>
      <c r="D377" s="9">
        <v>396</v>
      </c>
      <c r="E377" s="9"/>
      <c r="F377" s="9"/>
      <c r="G377" s="8" t="s">
        <v>727</v>
      </c>
      <c r="H377" s="10">
        <v>1002</v>
      </c>
      <c r="I377" s="8" t="s">
        <v>5</v>
      </c>
      <c r="J377" s="16">
        <f>VLOOKUP(A377,[1]Sheet1!$A$1:$K$1878,8,FALSE)</f>
        <v>83844</v>
      </c>
      <c r="K377" s="8" t="s">
        <v>0</v>
      </c>
      <c r="L377" s="8" t="s">
        <v>5085</v>
      </c>
    </row>
    <row r="378" spans="1:12" ht="17.25">
      <c r="A378" s="3" t="s">
        <v>728</v>
      </c>
      <c r="B378" s="8" t="s">
        <v>69</v>
      </c>
      <c r="C378" s="8"/>
      <c r="D378" s="9">
        <v>397</v>
      </c>
      <c r="E378" s="9"/>
      <c r="F378" s="9"/>
      <c r="G378" s="8" t="s">
        <v>729</v>
      </c>
      <c r="H378" s="10">
        <v>800</v>
      </c>
      <c r="I378" s="8" t="s">
        <v>5</v>
      </c>
      <c r="J378" s="16">
        <f>VLOOKUP(A378,[1]Sheet1!$A$1:$K$1878,8,FALSE)</f>
        <v>71620</v>
      </c>
      <c r="K378" s="8" t="s">
        <v>0</v>
      </c>
      <c r="L378" s="8" t="s">
        <v>4393</v>
      </c>
    </row>
    <row r="379" spans="1:12" ht="17.25">
      <c r="A379" s="3" t="s">
        <v>730</v>
      </c>
      <c r="B379" s="8" t="s">
        <v>69</v>
      </c>
      <c r="C379" s="8"/>
      <c r="D379" s="9">
        <v>398</v>
      </c>
      <c r="E379" s="9"/>
      <c r="F379" s="9"/>
      <c r="G379" s="8" t="s">
        <v>731</v>
      </c>
      <c r="H379" s="10">
        <v>800</v>
      </c>
      <c r="I379" s="8" t="s">
        <v>5</v>
      </c>
      <c r="J379" s="16">
        <f>VLOOKUP(A379,[1]Sheet1!$A$1:$K$1878,8,FALSE)</f>
        <v>82636</v>
      </c>
      <c r="K379" s="8" t="s">
        <v>0</v>
      </c>
      <c r="L379" s="8" t="s">
        <v>3884</v>
      </c>
    </row>
    <row r="380" spans="1:12" ht="17.25">
      <c r="A380" s="3" t="s">
        <v>732</v>
      </c>
      <c r="B380" s="8" t="s">
        <v>69</v>
      </c>
      <c r="C380" s="8"/>
      <c r="D380" s="9">
        <v>399</v>
      </c>
      <c r="E380" s="9"/>
      <c r="F380" s="9"/>
      <c r="G380" s="8" t="s">
        <v>733</v>
      </c>
      <c r="H380" s="10">
        <v>800</v>
      </c>
      <c r="I380" s="8" t="s">
        <v>5</v>
      </c>
      <c r="J380" s="16">
        <f>VLOOKUP(A380,[1]Sheet1!$A$1:$K$1878,8,FALSE)</f>
        <v>88468</v>
      </c>
      <c r="K380" s="8" t="s">
        <v>0</v>
      </c>
      <c r="L380" s="8" t="s">
        <v>4278</v>
      </c>
    </row>
    <row r="381" spans="1:12" ht="17.25">
      <c r="A381" s="3" t="s">
        <v>734</v>
      </c>
      <c r="B381" s="8" t="s">
        <v>69</v>
      </c>
      <c r="C381" s="8"/>
      <c r="D381" s="9">
        <v>400</v>
      </c>
      <c r="E381" s="9"/>
      <c r="F381" s="9"/>
      <c r="G381" s="8" t="s">
        <v>735</v>
      </c>
      <c r="H381" s="10">
        <v>800</v>
      </c>
      <c r="I381" s="8" t="s">
        <v>5</v>
      </c>
      <c r="J381" s="16">
        <f>VLOOKUP(A381,[1]Sheet1!$A$1:$K$1878,8,FALSE)</f>
        <v>61900</v>
      </c>
      <c r="K381" s="8" t="s">
        <v>0</v>
      </c>
      <c r="L381" s="8" t="s">
        <v>4202</v>
      </c>
    </row>
    <row r="382" spans="1:12" ht="17.25">
      <c r="A382" s="3" t="s">
        <v>736</v>
      </c>
      <c r="B382" s="8" t="s">
        <v>69</v>
      </c>
      <c r="C382" s="8"/>
      <c r="D382" s="9">
        <v>401</v>
      </c>
      <c r="E382" s="9"/>
      <c r="F382" s="9"/>
      <c r="G382" s="8" t="s">
        <v>737</v>
      </c>
      <c r="H382" s="10">
        <v>800</v>
      </c>
      <c r="I382" s="8" t="s">
        <v>5</v>
      </c>
      <c r="J382" s="16">
        <f>VLOOKUP(A382,[1]Sheet1!$A$1:$K$1878,8,FALSE)</f>
        <v>29500</v>
      </c>
      <c r="K382" s="8" t="s">
        <v>0</v>
      </c>
      <c r="L382" s="8" t="s">
        <v>5138</v>
      </c>
    </row>
    <row r="383" spans="1:12" ht="17.25">
      <c r="A383" s="3" t="s">
        <v>738</v>
      </c>
      <c r="B383" s="8" t="s">
        <v>69</v>
      </c>
      <c r="C383" s="8"/>
      <c r="D383" s="9">
        <v>402</v>
      </c>
      <c r="E383" s="9"/>
      <c r="F383" s="9"/>
      <c r="G383" s="8" t="s">
        <v>739</v>
      </c>
      <c r="H383" s="10">
        <v>800</v>
      </c>
      <c r="I383" s="8" t="s">
        <v>5</v>
      </c>
      <c r="J383" s="16">
        <f>VLOOKUP(A383,[1]Sheet1!$A$1:$K$1878,8,FALSE)</f>
        <v>98188</v>
      </c>
      <c r="K383" s="8" t="s">
        <v>0</v>
      </c>
      <c r="L383" s="8" t="s">
        <v>3981</v>
      </c>
    </row>
    <row r="384" spans="1:12" ht="17.25">
      <c r="A384" s="3" t="s">
        <v>740</v>
      </c>
      <c r="B384" s="8" t="s">
        <v>69</v>
      </c>
      <c r="C384" s="8"/>
      <c r="D384" s="9">
        <v>403</v>
      </c>
      <c r="E384" s="9"/>
      <c r="F384" s="9"/>
      <c r="G384" s="8" t="s">
        <v>741</v>
      </c>
      <c r="H384" s="10">
        <v>800</v>
      </c>
      <c r="I384" s="8" t="s">
        <v>5</v>
      </c>
      <c r="J384" s="16">
        <f>VLOOKUP(A384,[1]Sheet1!$A$1:$K$1878,8,FALSE)</f>
        <v>88468</v>
      </c>
      <c r="K384" s="8" t="s">
        <v>0</v>
      </c>
      <c r="L384" s="8" t="s">
        <v>3936</v>
      </c>
    </row>
    <row r="385" spans="1:12" ht="17.25">
      <c r="A385" s="3" t="s">
        <v>742</v>
      </c>
      <c r="B385" s="8" t="s">
        <v>69</v>
      </c>
      <c r="C385" s="8"/>
      <c r="D385" s="9">
        <v>404</v>
      </c>
      <c r="E385" s="9"/>
      <c r="F385" s="9"/>
      <c r="G385" s="8" t="s">
        <v>743</v>
      </c>
      <c r="H385" s="10">
        <v>1682</v>
      </c>
      <c r="I385" s="8" t="s">
        <v>5</v>
      </c>
      <c r="J385" s="16">
        <f>VLOOKUP(A385,[1]Sheet1!$A$1:$K$1878,8,FALSE)</f>
        <v>322648</v>
      </c>
      <c r="K385" s="8" t="s">
        <v>0</v>
      </c>
      <c r="L385" s="8" t="s">
        <v>4085</v>
      </c>
    </row>
    <row r="386" spans="1:12" ht="17.25">
      <c r="A386" s="3" t="s">
        <v>744</v>
      </c>
      <c r="B386" s="8" t="s">
        <v>69</v>
      </c>
      <c r="C386" s="8"/>
      <c r="D386" s="9">
        <v>405</v>
      </c>
      <c r="E386" s="9"/>
      <c r="F386" s="9"/>
      <c r="G386" s="8" t="s">
        <v>745</v>
      </c>
      <c r="H386" s="10">
        <v>642</v>
      </c>
      <c r="I386" s="8" t="s">
        <v>5</v>
      </c>
      <c r="J386" s="16">
        <f>VLOOKUP(A386,[1]Sheet1!$A$1:$K$1878,8,FALSE)</f>
        <v>134564</v>
      </c>
      <c r="K386" s="8" t="s">
        <v>0</v>
      </c>
      <c r="L386" s="8" t="s">
        <v>4592</v>
      </c>
    </row>
    <row r="387" spans="1:12" ht="17.25">
      <c r="A387" s="3" t="s">
        <v>746</v>
      </c>
      <c r="B387" s="8" t="s">
        <v>69</v>
      </c>
      <c r="C387" s="8"/>
      <c r="D387" s="9">
        <v>406</v>
      </c>
      <c r="E387" s="9"/>
      <c r="F387" s="9"/>
      <c r="G387" s="8" t="s">
        <v>747</v>
      </c>
      <c r="H387" s="10">
        <v>675</v>
      </c>
      <c r="I387" s="8" t="s">
        <v>5</v>
      </c>
      <c r="J387" s="16">
        <f>VLOOKUP(A387,[1]Sheet1!$A$1:$K$1878,8,FALSE)</f>
        <v>81384</v>
      </c>
      <c r="K387" s="8" t="s">
        <v>0</v>
      </c>
      <c r="L387" s="8" t="s">
        <v>3878</v>
      </c>
    </row>
    <row r="388" spans="1:12" ht="17.25">
      <c r="A388" s="3" t="s">
        <v>748</v>
      </c>
      <c r="B388" s="8" t="s">
        <v>69</v>
      </c>
      <c r="C388" s="8"/>
      <c r="D388" s="9">
        <v>407</v>
      </c>
      <c r="E388" s="9"/>
      <c r="F388" s="9"/>
      <c r="G388" s="8" t="s">
        <v>67</v>
      </c>
      <c r="H388" s="10">
        <v>2520</v>
      </c>
      <c r="I388" s="8" t="s">
        <v>5</v>
      </c>
      <c r="J388" s="16">
        <f>VLOOKUP(A388,[1]Sheet1!$A$1:$K$1878,8,FALSE)</f>
        <v>122432</v>
      </c>
      <c r="K388" s="8" t="s">
        <v>18</v>
      </c>
      <c r="L388" s="8" t="s">
        <v>3437</v>
      </c>
    </row>
    <row r="389" spans="1:12" ht="17.25">
      <c r="A389" s="3" t="s">
        <v>749</v>
      </c>
      <c r="B389" s="8" t="s">
        <v>69</v>
      </c>
      <c r="C389" s="8"/>
      <c r="D389" s="9">
        <v>408</v>
      </c>
      <c r="E389" s="9"/>
      <c r="F389" s="9"/>
      <c r="G389" s="8" t="s">
        <v>750</v>
      </c>
      <c r="H389" s="10">
        <v>940</v>
      </c>
      <c r="I389" s="8" t="s">
        <v>5</v>
      </c>
      <c r="J389" s="16">
        <f>VLOOKUP(A389,[1]Sheet1!$A$1:$K$1878,8,FALSE)</f>
        <v>89720</v>
      </c>
      <c r="K389" s="8" t="s">
        <v>0</v>
      </c>
      <c r="L389" s="8" t="s">
        <v>4966</v>
      </c>
    </row>
    <row r="390" spans="1:12" ht="17.25">
      <c r="A390" s="3" t="s">
        <v>751</v>
      </c>
      <c r="B390" s="8" t="s">
        <v>69</v>
      </c>
      <c r="C390" s="8"/>
      <c r="D390" s="9">
        <v>409</v>
      </c>
      <c r="E390" s="9"/>
      <c r="F390" s="9"/>
      <c r="G390" s="8" t="s">
        <v>67</v>
      </c>
      <c r="H390" s="10">
        <v>766</v>
      </c>
      <c r="I390" s="8" t="s">
        <v>5</v>
      </c>
      <c r="J390" s="16">
        <f>VLOOKUP(A390,[1]Sheet1!$A$1:$K$1878,8,FALSE)</f>
        <v>87820</v>
      </c>
      <c r="K390" s="8" t="s">
        <v>18</v>
      </c>
      <c r="L390" s="8" t="s">
        <v>3438</v>
      </c>
    </row>
    <row r="391" spans="1:12" ht="17.25">
      <c r="A391" s="3" t="s">
        <v>752</v>
      </c>
      <c r="B391" s="8" t="s">
        <v>69</v>
      </c>
      <c r="C391" s="8"/>
      <c r="D391" s="9">
        <v>410</v>
      </c>
      <c r="E391" s="9"/>
      <c r="F391" s="9"/>
      <c r="G391" s="8" t="s">
        <v>753</v>
      </c>
      <c r="H391" s="10">
        <v>741</v>
      </c>
      <c r="I391" s="8" t="s">
        <v>5</v>
      </c>
      <c r="J391" s="16">
        <f>VLOOKUP(A391,[1]Sheet1!$A$1:$K$1878,8,FALSE)</f>
        <v>85920</v>
      </c>
      <c r="K391" s="8" t="s">
        <v>0</v>
      </c>
      <c r="L391" s="8" t="s">
        <v>4476</v>
      </c>
    </row>
    <row r="392" spans="1:12" ht="17.25">
      <c r="A392" s="3" t="s">
        <v>754</v>
      </c>
      <c r="B392" s="8" t="s">
        <v>69</v>
      </c>
      <c r="C392" s="8"/>
      <c r="D392" s="9">
        <v>411</v>
      </c>
      <c r="E392" s="9"/>
      <c r="F392" s="9"/>
      <c r="G392" s="8" t="s">
        <v>755</v>
      </c>
      <c r="H392" s="10">
        <v>715</v>
      </c>
      <c r="I392" s="8" t="s">
        <v>5</v>
      </c>
      <c r="J392" s="16">
        <f>VLOOKUP(A392,[1]Sheet1!$A$1:$K$1878,8,FALSE)</f>
        <v>169512</v>
      </c>
      <c r="K392" s="8" t="s">
        <v>0</v>
      </c>
      <c r="L392" s="8" t="s">
        <v>4230</v>
      </c>
    </row>
    <row r="393" spans="1:12" ht="17.25">
      <c r="A393" s="3" t="s">
        <v>756</v>
      </c>
      <c r="B393" s="8" t="s">
        <v>69</v>
      </c>
      <c r="C393" s="8"/>
      <c r="D393" s="9">
        <v>412</v>
      </c>
      <c r="E393" s="9"/>
      <c r="F393" s="9"/>
      <c r="G393" s="8" t="s">
        <v>757</v>
      </c>
      <c r="H393" s="10">
        <v>812</v>
      </c>
      <c r="I393" s="8" t="s">
        <v>5</v>
      </c>
      <c r="J393" s="16">
        <f>VLOOKUP(A393,[1]Sheet1!$A$1:$K$1878,8,FALSE)</f>
        <v>58660</v>
      </c>
      <c r="K393" s="8" t="s">
        <v>0</v>
      </c>
      <c r="L393" s="8" t="s">
        <v>4878</v>
      </c>
    </row>
    <row r="394" spans="1:12" ht="17.25">
      <c r="A394" s="3" t="s">
        <v>758</v>
      </c>
      <c r="B394" s="8" t="s">
        <v>69</v>
      </c>
      <c r="C394" s="8"/>
      <c r="D394" s="9">
        <v>413</v>
      </c>
      <c r="E394" s="9"/>
      <c r="F394" s="9"/>
      <c r="G394" s="8" t="s">
        <v>67</v>
      </c>
      <c r="H394" s="10">
        <v>904</v>
      </c>
      <c r="I394" s="8" t="s">
        <v>5</v>
      </c>
      <c r="J394" s="16">
        <f>VLOOKUP(A394,[1]Sheet1!$A$1:$K$1878,8,FALSE)</f>
        <v>89720</v>
      </c>
      <c r="K394" s="8" t="s">
        <v>18</v>
      </c>
      <c r="L394" s="8" t="s">
        <v>3439</v>
      </c>
    </row>
    <row r="395" spans="1:12" ht="17.25">
      <c r="A395" s="3" t="s">
        <v>759</v>
      </c>
      <c r="B395" s="8" t="s">
        <v>69</v>
      </c>
      <c r="C395" s="8"/>
      <c r="D395" s="9">
        <v>414</v>
      </c>
      <c r="E395" s="9"/>
      <c r="F395" s="9"/>
      <c r="G395" s="8" t="s">
        <v>760</v>
      </c>
      <c r="H395" s="10">
        <v>732</v>
      </c>
      <c r="I395" s="8" t="s">
        <v>5</v>
      </c>
      <c r="J395" s="16">
        <f>VLOOKUP(A395,[1]Sheet1!$A$1:$K$1878,8,FALSE)</f>
        <v>115080</v>
      </c>
      <c r="K395" s="8" t="s">
        <v>0</v>
      </c>
      <c r="L395" s="8" t="s">
        <v>4107</v>
      </c>
    </row>
    <row r="396" spans="1:12" ht="17.25">
      <c r="A396" s="3" t="s">
        <v>761</v>
      </c>
      <c r="B396" s="8" t="s">
        <v>69</v>
      </c>
      <c r="C396" s="8"/>
      <c r="D396" s="9">
        <v>415</v>
      </c>
      <c r="E396" s="9"/>
      <c r="F396" s="9"/>
      <c r="G396" s="8" t="s">
        <v>762</v>
      </c>
      <c r="H396" s="10">
        <v>757</v>
      </c>
      <c r="I396" s="8" t="s">
        <v>5</v>
      </c>
      <c r="J396" s="16">
        <f>VLOOKUP(A396,[1]Sheet1!$A$1:$K$1878,8,FALSE)</f>
        <v>87820</v>
      </c>
      <c r="K396" s="8" t="s">
        <v>0</v>
      </c>
      <c r="L396" s="8" t="s">
        <v>4425</v>
      </c>
    </row>
    <row r="397" spans="1:12" ht="17.25">
      <c r="A397" s="3" t="s">
        <v>763</v>
      </c>
      <c r="B397" s="8" t="s">
        <v>69</v>
      </c>
      <c r="C397" s="8"/>
      <c r="D397" s="9">
        <v>416</v>
      </c>
      <c r="E397" s="9"/>
      <c r="F397" s="9"/>
      <c r="G397" s="8" t="s">
        <v>764</v>
      </c>
      <c r="H397" s="10">
        <v>782</v>
      </c>
      <c r="I397" s="8" t="s">
        <v>5</v>
      </c>
      <c r="J397" s="16">
        <f>VLOOKUP(A397,[1]Sheet1!$A$1:$K$1878,8,FALSE)</f>
        <v>270556</v>
      </c>
      <c r="K397" s="8" t="s">
        <v>0</v>
      </c>
      <c r="L397" s="8" t="s">
        <v>4431</v>
      </c>
    </row>
    <row r="398" spans="1:12" ht="17.25">
      <c r="A398" s="3" t="s">
        <v>765</v>
      </c>
      <c r="B398" s="8" t="s">
        <v>69</v>
      </c>
      <c r="C398" s="8"/>
      <c r="D398" s="9">
        <v>417</v>
      </c>
      <c r="E398" s="9"/>
      <c r="F398" s="9"/>
      <c r="G398" s="8" t="s">
        <v>67</v>
      </c>
      <c r="H398" s="10">
        <v>808</v>
      </c>
      <c r="I398" s="8" t="s">
        <v>5</v>
      </c>
      <c r="J398" s="16">
        <f>VLOOKUP(A398,[1]Sheet1!$A$1:$K$1878,8,FALSE)</f>
        <v>87820</v>
      </c>
      <c r="K398" s="8" t="s">
        <v>18</v>
      </c>
      <c r="L398" s="8" t="s">
        <v>3440</v>
      </c>
    </row>
    <row r="399" spans="1:12" ht="17.25">
      <c r="A399" s="3" t="s">
        <v>766</v>
      </c>
      <c r="B399" s="8" t="s">
        <v>69</v>
      </c>
      <c r="C399" s="8"/>
      <c r="D399" s="9">
        <v>418</v>
      </c>
      <c r="E399" s="9"/>
      <c r="F399" s="9"/>
      <c r="G399" s="8" t="s">
        <v>767</v>
      </c>
      <c r="H399" s="10">
        <v>833</v>
      </c>
      <c r="I399" s="8" t="s">
        <v>5</v>
      </c>
      <c r="J399" s="16">
        <f>VLOOKUP(A399,[1]Sheet1!$A$1:$K$1878,8,FALSE)</f>
        <v>87820</v>
      </c>
      <c r="K399" s="8" t="s">
        <v>0</v>
      </c>
      <c r="L399" s="8" t="s">
        <v>4916</v>
      </c>
    </row>
    <row r="400" spans="1:12" ht="17.25">
      <c r="A400" s="3" t="s">
        <v>768</v>
      </c>
      <c r="B400" s="8" t="s">
        <v>69</v>
      </c>
      <c r="C400" s="8"/>
      <c r="D400" s="9">
        <v>419</v>
      </c>
      <c r="E400" s="9"/>
      <c r="F400" s="9"/>
      <c r="G400" s="8" t="s">
        <v>67</v>
      </c>
      <c r="H400" s="10">
        <v>858</v>
      </c>
      <c r="I400" s="8" t="s">
        <v>5</v>
      </c>
      <c r="J400" s="16">
        <f>VLOOKUP(A400,[1]Sheet1!$A$1:$K$1878,8,FALSE)</f>
        <v>60560</v>
      </c>
      <c r="K400" s="8" t="s">
        <v>18</v>
      </c>
      <c r="L400" s="8" t="s">
        <v>3441</v>
      </c>
    </row>
    <row r="401" spans="1:12" ht="17.25">
      <c r="A401" s="3" t="s">
        <v>769</v>
      </c>
      <c r="B401" s="8" t="s">
        <v>69</v>
      </c>
      <c r="C401" s="8"/>
      <c r="D401" s="9">
        <v>420</v>
      </c>
      <c r="E401" s="9"/>
      <c r="F401" s="9"/>
      <c r="G401" s="8" t="s">
        <v>770</v>
      </c>
      <c r="H401" s="10">
        <v>582</v>
      </c>
      <c r="I401" s="8" t="s">
        <v>5</v>
      </c>
      <c r="J401" s="16">
        <f>VLOOKUP(A401,[1]Sheet1!$A$1:$K$1878,8,FALSE)</f>
        <v>84020</v>
      </c>
      <c r="K401" s="8" t="s">
        <v>0</v>
      </c>
      <c r="L401" s="8" t="s">
        <v>3891</v>
      </c>
    </row>
    <row r="402" spans="1:12" ht="17.25">
      <c r="A402" s="3" t="s">
        <v>771</v>
      </c>
      <c r="B402" s="8" t="s">
        <v>69</v>
      </c>
      <c r="C402" s="8"/>
      <c r="D402" s="9">
        <v>421</v>
      </c>
      <c r="E402" s="9"/>
      <c r="F402" s="9"/>
      <c r="G402" s="8" t="s">
        <v>772</v>
      </c>
      <c r="H402" s="10">
        <v>450</v>
      </c>
      <c r="I402" s="8" t="s">
        <v>5</v>
      </c>
      <c r="J402" s="16">
        <f>VLOOKUP(A402,[1]Sheet1!$A$1:$K$1878,8,FALSE)</f>
        <v>82120</v>
      </c>
      <c r="K402" s="8" t="s">
        <v>0</v>
      </c>
      <c r="L402" s="8" t="s">
        <v>3880</v>
      </c>
    </row>
    <row r="403" spans="1:12" ht="17.25">
      <c r="A403" s="3" t="s">
        <v>773</v>
      </c>
      <c r="B403" s="8" t="s">
        <v>69</v>
      </c>
      <c r="C403" s="8"/>
      <c r="D403" s="9">
        <v>422</v>
      </c>
      <c r="E403" s="9"/>
      <c r="F403" s="9"/>
      <c r="G403" s="8" t="s">
        <v>774</v>
      </c>
      <c r="H403" s="10">
        <v>450</v>
      </c>
      <c r="I403" s="8" t="s">
        <v>5</v>
      </c>
      <c r="J403" s="16">
        <f>VLOOKUP(A403,[1]Sheet1!$A$1:$K$1878,8,FALSE)</f>
        <v>69160</v>
      </c>
      <c r="K403" s="8" t="s">
        <v>0</v>
      </c>
      <c r="L403" s="8" t="s">
        <v>4235</v>
      </c>
    </row>
    <row r="404" spans="1:12" ht="17.25">
      <c r="A404" s="3" t="s">
        <v>775</v>
      </c>
      <c r="B404" s="8" t="s">
        <v>69</v>
      </c>
      <c r="C404" s="8"/>
      <c r="D404" s="9">
        <v>423</v>
      </c>
      <c r="E404" s="9"/>
      <c r="F404" s="9"/>
      <c r="G404" s="8" t="s">
        <v>776</v>
      </c>
      <c r="H404" s="10">
        <v>450</v>
      </c>
      <c r="I404" s="8" t="s">
        <v>5</v>
      </c>
      <c r="J404" s="16">
        <f>VLOOKUP(A404,[1]Sheet1!$A$1:$K$1878,8,FALSE)</f>
        <v>82120</v>
      </c>
      <c r="K404" s="8" t="s">
        <v>0</v>
      </c>
      <c r="L404" s="8" t="s">
        <v>3746</v>
      </c>
    </row>
    <row r="405" spans="1:12" ht="17.25">
      <c r="A405" s="3" t="s">
        <v>777</v>
      </c>
      <c r="B405" s="8" t="s">
        <v>69</v>
      </c>
      <c r="C405" s="8"/>
      <c r="D405" s="9">
        <v>424</v>
      </c>
      <c r="E405" s="9"/>
      <c r="F405" s="9"/>
      <c r="G405" s="8" t="s">
        <v>778</v>
      </c>
      <c r="H405" s="10">
        <v>450</v>
      </c>
      <c r="I405" s="8" t="s">
        <v>5</v>
      </c>
      <c r="J405" s="16">
        <f>VLOOKUP(A405,[1]Sheet1!$A$1:$K$1878,8,FALSE)</f>
        <v>235723</v>
      </c>
      <c r="K405" s="8" t="s">
        <v>0</v>
      </c>
      <c r="L405" s="8" t="s">
        <v>4381</v>
      </c>
    </row>
    <row r="406" spans="1:12" ht="17.25">
      <c r="A406" s="3" t="s">
        <v>779</v>
      </c>
      <c r="B406" s="8" t="s">
        <v>69</v>
      </c>
      <c r="C406" s="8"/>
      <c r="D406" s="9">
        <v>425</v>
      </c>
      <c r="E406" s="9"/>
      <c r="F406" s="9"/>
      <c r="G406" s="8" t="s">
        <v>780</v>
      </c>
      <c r="H406" s="10">
        <v>450</v>
      </c>
      <c r="I406" s="8" t="s">
        <v>5</v>
      </c>
      <c r="J406" s="16">
        <f>VLOOKUP(A406,[1]Sheet1!$A$1:$K$1878,8,FALSE)</f>
        <v>82120</v>
      </c>
      <c r="K406" s="8" t="s">
        <v>0</v>
      </c>
      <c r="L406" s="8" t="s">
        <v>4838</v>
      </c>
    </row>
    <row r="407" spans="1:12" ht="17.25">
      <c r="A407" s="3" t="s">
        <v>781</v>
      </c>
      <c r="B407" s="8" t="s">
        <v>69</v>
      </c>
      <c r="C407" s="8"/>
      <c r="D407" s="9">
        <v>426</v>
      </c>
      <c r="E407" s="9"/>
      <c r="F407" s="9"/>
      <c r="G407" s="8" t="s">
        <v>496</v>
      </c>
      <c r="H407" s="10">
        <v>450</v>
      </c>
      <c r="I407" s="8" t="s">
        <v>5</v>
      </c>
      <c r="J407" s="16">
        <f>VLOOKUP(A407,[1]Sheet1!$A$1:$K$1878,8,FALSE)</f>
        <v>23800</v>
      </c>
      <c r="K407" s="8" t="s">
        <v>0</v>
      </c>
      <c r="L407" s="8" t="s">
        <v>4575</v>
      </c>
    </row>
    <row r="408" spans="1:12" ht="17.25">
      <c r="A408" s="3" t="s">
        <v>782</v>
      </c>
      <c r="B408" s="8" t="s">
        <v>69</v>
      </c>
      <c r="C408" s="8"/>
      <c r="D408" s="9">
        <v>427</v>
      </c>
      <c r="E408" s="9"/>
      <c r="F408" s="9"/>
      <c r="G408" s="8" t="s">
        <v>783</v>
      </c>
      <c r="H408" s="10">
        <v>450</v>
      </c>
      <c r="I408" s="8" t="s">
        <v>5</v>
      </c>
      <c r="J408" s="16">
        <f>VLOOKUP(A408,[1]Sheet1!$A$1:$K$1878,8,FALSE)</f>
        <v>52960</v>
      </c>
      <c r="K408" s="8" t="s">
        <v>0</v>
      </c>
      <c r="L408" s="8" t="s">
        <v>4817</v>
      </c>
    </row>
    <row r="409" spans="1:12" ht="17.25">
      <c r="A409" s="3" t="s">
        <v>784</v>
      </c>
      <c r="B409" s="8" t="s">
        <v>69</v>
      </c>
      <c r="C409" s="8"/>
      <c r="D409" s="9">
        <v>428</v>
      </c>
      <c r="E409" s="9"/>
      <c r="F409" s="9"/>
      <c r="G409" s="8" t="s">
        <v>785</v>
      </c>
      <c r="H409" s="10">
        <v>450</v>
      </c>
      <c r="I409" s="8" t="s">
        <v>5</v>
      </c>
      <c r="J409" s="16">
        <f>VLOOKUP(A409,[1]Sheet1!$A$1:$K$1878,8,FALSE)</f>
        <v>52960</v>
      </c>
      <c r="K409" s="8" t="s">
        <v>0</v>
      </c>
      <c r="L409" s="8" t="s">
        <v>4988</v>
      </c>
    </row>
    <row r="410" spans="1:12" ht="17.25">
      <c r="A410" s="3" t="s">
        <v>786</v>
      </c>
      <c r="B410" s="8" t="s">
        <v>69</v>
      </c>
      <c r="C410" s="8"/>
      <c r="D410" s="9">
        <v>429</v>
      </c>
      <c r="E410" s="9"/>
      <c r="F410" s="9"/>
      <c r="G410" s="8" t="s">
        <v>787</v>
      </c>
      <c r="H410" s="10">
        <v>619</v>
      </c>
      <c r="I410" s="8" t="s">
        <v>5</v>
      </c>
      <c r="J410" s="16">
        <f>VLOOKUP(A410,[1]Sheet1!$A$1:$K$1878,8,FALSE)</f>
        <v>54860</v>
      </c>
      <c r="K410" s="8" t="s">
        <v>0</v>
      </c>
      <c r="L410" s="8" t="s">
        <v>3854</v>
      </c>
    </row>
    <row r="411" spans="1:12" ht="17.25">
      <c r="A411" s="3" t="s">
        <v>788</v>
      </c>
      <c r="B411" s="8" t="s">
        <v>69</v>
      </c>
      <c r="C411" s="8"/>
      <c r="D411" s="9">
        <v>430</v>
      </c>
      <c r="E411" s="9"/>
      <c r="F411" s="9"/>
      <c r="G411" s="8" t="s">
        <v>67</v>
      </c>
      <c r="H411" s="10">
        <v>450</v>
      </c>
      <c r="I411" s="8" t="s">
        <v>5</v>
      </c>
      <c r="J411" s="16">
        <f>VLOOKUP(A411,[1]Sheet1!$A$1:$K$1878,8,FALSE)</f>
        <v>23800</v>
      </c>
      <c r="K411" s="8" t="s">
        <v>18</v>
      </c>
      <c r="L411" s="8" t="s">
        <v>3442</v>
      </c>
    </row>
    <row r="412" spans="1:12" ht="17.25">
      <c r="A412" s="3" t="s">
        <v>789</v>
      </c>
      <c r="B412" s="8" t="s">
        <v>69</v>
      </c>
      <c r="C412" s="8"/>
      <c r="D412" s="9">
        <v>431</v>
      </c>
      <c r="E412" s="9"/>
      <c r="F412" s="9"/>
      <c r="G412" s="8" t="s">
        <v>790</v>
      </c>
      <c r="H412" s="10">
        <v>450</v>
      </c>
      <c r="I412" s="8" t="s">
        <v>5</v>
      </c>
      <c r="J412" s="16">
        <f>VLOOKUP(A412,[1]Sheet1!$A$1:$K$1878,8,FALSE)</f>
        <v>44536</v>
      </c>
      <c r="K412" s="8" t="s">
        <v>0</v>
      </c>
      <c r="L412" s="8" t="s">
        <v>4581</v>
      </c>
    </row>
    <row r="413" spans="1:12" ht="17.25">
      <c r="A413" s="3" t="s">
        <v>791</v>
      </c>
      <c r="B413" s="8" t="s">
        <v>69</v>
      </c>
      <c r="C413" s="8"/>
      <c r="D413" s="9">
        <v>432</v>
      </c>
      <c r="E413" s="9"/>
      <c r="F413" s="9"/>
      <c r="G413" s="8" t="s">
        <v>792</v>
      </c>
      <c r="H413" s="10">
        <v>450</v>
      </c>
      <c r="I413" s="8" t="s">
        <v>5</v>
      </c>
      <c r="J413" s="16">
        <f>VLOOKUP(A413,[1]Sheet1!$A$1:$K$1878,8,FALSE)</f>
        <v>75640</v>
      </c>
      <c r="K413" s="8" t="s">
        <v>0</v>
      </c>
      <c r="L413" s="8" t="s">
        <v>4093</v>
      </c>
    </row>
    <row r="414" spans="1:12" ht="17.25">
      <c r="A414" s="3" t="s">
        <v>793</v>
      </c>
      <c r="B414" s="8" t="s">
        <v>69</v>
      </c>
      <c r="C414" s="8"/>
      <c r="D414" s="9">
        <v>433</v>
      </c>
      <c r="E414" s="9"/>
      <c r="F414" s="9"/>
      <c r="G414" s="8" t="s">
        <v>794</v>
      </c>
      <c r="H414" s="10">
        <v>450</v>
      </c>
      <c r="I414" s="8" t="s">
        <v>5</v>
      </c>
      <c r="J414" s="16">
        <f>VLOOKUP(A414,[1]Sheet1!$A$1:$K$1878,8,FALSE)</f>
        <v>114520</v>
      </c>
      <c r="K414" s="8" t="s">
        <v>0</v>
      </c>
      <c r="L414" s="8" t="s">
        <v>4604</v>
      </c>
    </row>
    <row r="415" spans="1:12" ht="17.25">
      <c r="A415" s="3" t="s">
        <v>795</v>
      </c>
      <c r="B415" s="8" t="s">
        <v>69</v>
      </c>
      <c r="C415" s="8"/>
      <c r="D415" s="9">
        <v>434</v>
      </c>
      <c r="E415" s="9"/>
      <c r="F415" s="9"/>
      <c r="G415" s="8" t="s">
        <v>796</v>
      </c>
      <c r="H415" s="10">
        <v>450</v>
      </c>
      <c r="I415" s="8" t="s">
        <v>5</v>
      </c>
      <c r="J415" s="16">
        <f>VLOOKUP(A415,[1]Sheet1!$A$1:$K$1878,8,FALSE)</f>
        <v>75640</v>
      </c>
      <c r="K415" s="8" t="s">
        <v>0</v>
      </c>
      <c r="L415" s="8" t="s">
        <v>4601</v>
      </c>
    </row>
    <row r="416" spans="1:12" ht="17.25">
      <c r="A416" s="3" t="s">
        <v>797</v>
      </c>
      <c r="B416" s="8" t="s">
        <v>69</v>
      </c>
      <c r="C416" s="8"/>
      <c r="D416" s="9">
        <v>435</v>
      </c>
      <c r="E416" s="9"/>
      <c r="F416" s="9"/>
      <c r="G416" s="8" t="s">
        <v>67</v>
      </c>
      <c r="H416" s="10">
        <v>450</v>
      </c>
      <c r="I416" s="8" t="s">
        <v>5</v>
      </c>
      <c r="J416" s="16">
        <f>VLOOKUP(A416,[1]Sheet1!$A$1:$K$1878,8,FALSE)</f>
        <v>23800</v>
      </c>
      <c r="K416" s="8" t="s">
        <v>18</v>
      </c>
      <c r="L416" s="8" t="s">
        <v>3443</v>
      </c>
    </row>
    <row r="417" spans="1:12" ht="17.25">
      <c r="A417" s="3" t="s">
        <v>798</v>
      </c>
      <c r="B417" s="8" t="s">
        <v>69</v>
      </c>
      <c r="C417" s="8"/>
      <c r="D417" s="9">
        <v>436</v>
      </c>
      <c r="E417" s="9"/>
      <c r="F417" s="9"/>
      <c r="G417" s="8" t="s">
        <v>799</v>
      </c>
      <c r="H417" s="10">
        <v>450</v>
      </c>
      <c r="I417" s="8" t="s">
        <v>5</v>
      </c>
      <c r="J417" s="16">
        <f>VLOOKUP(A417,[1]Sheet1!$A$1:$K$1878,8,FALSE)</f>
        <v>75640</v>
      </c>
      <c r="K417" s="8" t="s">
        <v>0</v>
      </c>
      <c r="L417" s="8" t="s">
        <v>4436</v>
      </c>
    </row>
    <row r="418" spans="1:12" ht="17.25">
      <c r="A418" s="3" t="s">
        <v>800</v>
      </c>
      <c r="B418" s="8" t="s">
        <v>69</v>
      </c>
      <c r="C418" s="8"/>
      <c r="D418" s="9">
        <v>437</v>
      </c>
      <c r="E418" s="9"/>
      <c r="F418" s="9"/>
      <c r="G418" s="8" t="s">
        <v>801</v>
      </c>
      <c r="H418" s="10">
        <v>610</v>
      </c>
      <c r="I418" s="8" t="s">
        <v>5</v>
      </c>
      <c r="J418" s="16">
        <f>VLOOKUP(A418,[1]Sheet1!$A$1:$K$1878,8,FALSE)</f>
        <v>51620</v>
      </c>
      <c r="K418" s="8" t="s">
        <v>0</v>
      </c>
      <c r="L418" s="8" t="s">
        <v>4338</v>
      </c>
    </row>
    <row r="419" spans="1:12" ht="17.25">
      <c r="A419" s="3" t="s">
        <v>802</v>
      </c>
      <c r="B419" s="8" t="s">
        <v>69</v>
      </c>
      <c r="C419" s="8"/>
      <c r="D419" s="9">
        <v>438</v>
      </c>
      <c r="E419" s="9"/>
      <c r="F419" s="9"/>
      <c r="G419" s="8" t="s">
        <v>803</v>
      </c>
      <c r="H419" s="10">
        <v>582</v>
      </c>
      <c r="I419" s="8" t="s">
        <v>5</v>
      </c>
      <c r="J419" s="16">
        <f>VLOOKUP(A419,[1]Sheet1!$A$1:$K$1878,8,FALSE)</f>
        <v>51620</v>
      </c>
      <c r="K419" s="8" t="s">
        <v>0</v>
      </c>
      <c r="L419" s="8" t="s">
        <v>5060</v>
      </c>
    </row>
    <row r="420" spans="1:12" ht="17.25">
      <c r="A420" s="3" t="s">
        <v>804</v>
      </c>
      <c r="B420" s="8" t="s">
        <v>69</v>
      </c>
      <c r="C420" s="8"/>
      <c r="D420" s="9">
        <v>439</v>
      </c>
      <c r="E420" s="9"/>
      <c r="F420" s="9"/>
      <c r="G420" s="8" t="s">
        <v>805</v>
      </c>
      <c r="H420" s="10">
        <v>450</v>
      </c>
      <c r="I420" s="8" t="s">
        <v>5</v>
      </c>
      <c r="J420" s="16">
        <f>VLOOKUP(A420,[1]Sheet1!$A$1:$K$1878,8,FALSE)</f>
        <v>78232</v>
      </c>
      <c r="K420" s="8" t="s">
        <v>0</v>
      </c>
      <c r="L420" s="8" t="s">
        <v>4835</v>
      </c>
    </row>
    <row r="421" spans="1:12" ht="17.25">
      <c r="A421" s="3" t="s">
        <v>806</v>
      </c>
      <c r="B421" s="8" t="s">
        <v>69</v>
      </c>
      <c r="C421" s="8"/>
      <c r="D421" s="9">
        <v>440</v>
      </c>
      <c r="E421" s="9"/>
      <c r="F421" s="9"/>
      <c r="G421" s="8" t="s">
        <v>807</v>
      </c>
      <c r="H421" s="10">
        <v>450</v>
      </c>
      <c r="I421" s="8" t="s">
        <v>5</v>
      </c>
      <c r="J421" s="16">
        <f>VLOOKUP(A421,[1]Sheet1!$A$1:$K$1878,8,FALSE)</f>
        <v>69160</v>
      </c>
      <c r="K421" s="8" t="s">
        <v>0</v>
      </c>
      <c r="L421" s="8" t="s">
        <v>4843</v>
      </c>
    </row>
    <row r="422" spans="1:12" ht="17.25">
      <c r="A422" s="3" t="s">
        <v>808</v>
      </c>
      <c r="B422" s="8" t="s">
        <v>69</v>
      </c>
      <c r="C422" s="8"/>
      <c r="D422" s="9">
        <v>441</v>
      </c>
      <c r="E422" s="9"/>
      <c r="F422" s="9"/>
      <c r="G422" s="8" t="s">
        <v>809</v>
      </c>
      <c r="H422" s="10">
        <v>450</v>
      </c>
      <c r="I422" s="8" t="s">
        <v>5</v>
      </c>
      <c r="J422" s="16">
        <f>VLOOKUP(A422,[1]Sheet1!$A$1:$K$1878,8,FALSE)</f>
        <v>69160</v>
      </c>
      <c r="K422" s="8" t="s">
        <v>0</v>
      </c>
      <c r="L422" s="8" t="s">
        <v>4377</v>
      </c>
    </row>
    <row r="423" spans="1:12" ht="17.25">
      <c r="A423" s="3" t="s">
        <v>810</v>
      </c>
      <c r="B423" s="8" t="s">
        <v>69</v>
      </c>
      <c r="C423" s="8"/>
      <c r="D423" s="9">
        <v>442</v>
      </c>
      <c r="E423" s="9"/>
      <c r="F423" s="9"/>
      <c r="G423" s="8" t="s">
        <v>811</v>
      </c>
      <c r="H423" s="10">
        <v>450</v>
      </c>
      <c r="I423" s="8" t="s">
        <v>5</v>
      </c>
      <c r="J423" s="16">
        <f>VLOOKUP(A423,[1]Sheet1!$A$1:$K$1878,8,FALSE)</f>
        <v>46480</v>
      </c>
      <c r="K423" s="8" t="s">
        <v>0</v>
      </c>
      <c r="L423" s="8" t="s">
        <v>5152</v>
      </c>
    </row>
    <row r="424" spans="1:12" ht="17.25">
      <c r="A424" s="3" t="s">
        <v>812</v>
      </c>
      <c r="B424" s="8" t="s">
        <v>69</v>
      </c>
      <c r="C424" s="8"/>
      <c r="D424" s="9">
        <v>443</v>
      </c>
      <c r="E424" s="9"/>
      <c r="F424" s="9"/>
      <c r="G424" s="8" t="s">
        <v>813</v>
      </c>
      <c r="H424" s="10">
        <v>450</v>
      </c>
      <c r="I424" s="8" t="s">
        <v>5</v>
      </c>
      <c r="J424" s="16">
        <f>VLOOKUP(A424,[1]Sheet1!$A$1:$K$1878,8,FALSE)</f>
        <v>46480</v>
      </c>
      <c r="K424" s="8" t="s">
        <v>0</v>
      </c>
      <c r="L424" s="8" t="s">
        <v>4348</v>
      </c>
    </row>
    <row r="425" spans="1:12" ht="17.25">
      <c r="A425" s="3" t="s">
        <v>814</v>
      </c>
      <c r="B425" s="8" t="s">
        <v>69</v>
      </c>
      <c r="C425" s="8"/>
      <c r="D425" s="9">
        <v>444</v>
      </c>
      <c r="E425" s="9"/>
      <c r="F425" s="9"/>
      <c r="G425" s="8" t="s">
        <v>815</v>
      </c>
      <c r="H425" s="10">
        <v>450</v>
      </c>
      <c r="I425" s="8" t="s">
        <v>5</v>
      </c>
      <c r="J425" s="16">
        <f>VLOOKUP(A425,[1]Sheet1!$A$1:$K$1878,8,FALSE)</f>
        <v>23800</v>
      </c>
      <c r="K425" s="8" t="s">
        <v>0</v>
      </c>
      <c r="L425" s="8" t="s">
        <v>4442</v>
      </c>
    </row>
    <row r="426" spans="1:12" ht="17.25">
      <c r="A426" s="3" t="s">
        <v>816</v>
      </c>
      <c r="B426" s="8" t="s">
        <v>69</v>
      </c>
      <c r="C426" s="8"/>
      <c r="D426" s="9">
        <v>445</v>
      </c>
      <c r="E426" s="9"/>
      <c r="F426" s="9"/>
      <c r="G426" s="8" t="s">
        <v>817</v>
      </c>
      <c r="H426" s="10">
        <v>450</v>
      </c>
      <c r="I426" s="8" t="s">
        <v>5</v>
      </c>
      <c r="J426" s="16">
        <f>VLOOKUP(A426,[1]Sheet1!$A$1:$K$1878,8,FALSE)</f>
        <v>23800</v>
      </c>
      <c r="K426" s="8" t="s">
        <v>0</v>
      </c>
      <c r="L426" s="8" t="s">
        <v>4443</v>
      </c>
    </row>
    <row r="427" spans="1:12" ht="17.25">
      <c r="A427" s="3" t="s">
        <v>818</v>
      </c>
      <c r="B427" s="8" t="s">
        <v>69</v>
      </c>
      <c r="C427" s="8"/>
      <c r="D427" s="9">
        <v>446</v>
      </c>
      <c r="E427" s="9"/>
      <c r="F427" s="9"/>
      <c r="G427" s="8" t="s">
        <v>67</v>
      </c>
      <c r="H427" s="10">
        <v>495</v>
      </c>
      <c r="I427" s="8" t="s">
        <v>5</v>
      </c>
      <c r="J427" s="16">
        <f>VLOOKUP(A427,[1]Sheet1!$A$1:$K$1878,8,FALSE)</f>
        <v>23800</v>
      </c>
      <c r="K427" s="8" t="s">
        <v>18</v>
      </c>
      <c r="L427" s="8" t="s">
        <v>3444</v>
      </c>
    </row>
    <row r="428" spans="1:12" ht="17.25">
      <c r="A428" s="3" t="s">
        <v>819</v>
      </c>
      <c r="B428" s="8" t="s">
        <v>69</v>
      </c>
      <c r="C428" s="8"/>
      <c r="D428" s="9">
        <v>447</v>
      </c>
      <c r="E428" s="9"/>
      <c r="F428" s="9"/>
      <c r="G428" s="8" t="s">
        <v>67</v>
      </c>
      <c r="H428" s="10">
        <v>495</v>
      </c>
      <c r="I428" s="8" t="s">
        <v>5</v>
      </c>
      <c r="J428" s="16">
        <f>VLOOKUP(A428,[1]Sheet1!$A$1:$K$1878,8,FALSE)</f>
        <v>23800</v>
      </c>
      <c r="K428" s="8" t="s">
        <v>18</v>
      </c>
      <c r="L428" s="8" t="s">
        <v>3445</v>
      </c>
    </row>
    <row r="429" spans="1:12" ht="17.25">
      <c r="A429" s="3" t="s">
        <v>820</v>
      </c>
      <c r="B429" s="8" t="s">
        <v>69</v>
      </c>
      <c r="C429" s="8"/>
      <c r="D429" s="9">
        <v>448</v>
      </c>
      <c r="E429" s="9"/>
      <c r="F429" s="9"/>
      <c r="G429" s="8" t="s">
        <v>821</v>
      </c>
      <c r="H429" s="10">
        <v>450</v>
      </c>
      <c r="I429" s="8" t="s">
        <v>5</v>
      </c>
      <c r="J429" s="16">
        <f>VLOOKUP(A429,[1]Sheet1!$A$1:$K$1878,8,FALSE)</f>
        <v>23800</v>
      </c>
      <c r="K429" s="8" t="s">
        <v>0</v>
      </c>
      <c r="L429" s="8" t="s">
        <v>4997</v>
      </c>
    </row>
    <row r="430" spans="1:12" ht="17.25">
      <c r="A430" s="3" t="s">
        <v>822</v>
      </c>
      <c r="B430" s="8" t="s">
        <v>69</v>
      </c>
      <c r="C430" s="8"/>
      <c r="D430" s="9">
        <v>449</v>
      </c>
      <c r="E430" s="9"/>
      <c r="F430" s="9"/>
      <c r="G430" s="8" t="s">
        <v>67</v>
      </c>
      <c r="H430" s="10">
        <v>450</v>
      </c>
      <c r="I430" s="8" t="s">
        <v>5</v>
      </c>
      <c r="J430" s="16">
        <f>VLOOKUP(A430,[1]Sheet1!$A$1:$K$1878,8,FALSE)</f>
        <v>23800</v>
      </c>
      <c r="K430" s="8" t="s">
        <v>18</v>
      </c>
      <c r="L430" s="8" t="s">
        <v>3446</v>
      </c>
    </row>
    <row r="431" spans="1:12" ht="17.25">
      <c r="A431" s="3" t="s">
        <v>823</v>
      </c>
      <c r="B431" s="8" t="s">
        <v>69</v>
      </c>
      <c r="C431" s="8"/>
      <c r="D431" s="9">
        <v>450</v>
      </c>
      <c r="E431" s="9"/>
      <c r="F431" s="9"/>
      <c r="G431" s="8" t="s">
        <v>824</v>
      </c>
      <c r="H431" s="10">
        <v>450</v>
      </c>
      <c r="I431" s="8" t="s">
        <v>5</v>
      </c>
      <c r="J431" s="16">
        <f>VLOOKUP(A431,[1]Sheet1!$A$1:$K$1878,8,FALSE)</f>
        <v>23800</v>
      </c>
      <c r="K431" s="8" t="s">
        <v>0</v>
      </c>
      <c r="L431" s="8" t="s">
        <v>4379</v>
      </c>
    </row>
    <row r="432" spans="1:12" ht="17.25">
      <c r="A432" s="3" t="s">
        <v>825</v>
      </c>
      <c r="B432" s="8" t="s">
        <v>69</v>
      </c>
      <c r="C432" s="8"/>
      <c r="D432" s="9">
        <v>451</v>
      </c>
      <c r="E432" s="9"/>
      <c r="F432" s="9"/>
      <c r="G432" s="8" t="s">
        <v>67</v>
      </c>
      <c r="H432" s="10">
        <v>450</v>
      </c>
      <c r="I432" s="8" t="s">
        <v>5</v>
      </c>
      <c r="J432" s="16">
        <f>VLOOKUP(A432,[1]Sheet1!$A$1:$K$1878,8,FALSE)</f>
        <v>23800</v>
      </c>
      <c r="K432" s="8" t="s">
        <v>18</v>
      </c>
      <c r="L432" s="8" t="s">
        <v>3447</v>
      </c>
    </row>
    <row r="433" spans="1:12" ht="17.25">
      <c r="A433" s="3" t="s">
        <v>826</v>
      </c>
      <c r="B433" s="8" t="s">
        <v>69</v>
      </c>
      <c r="C433" s="8"/>
      <c r="D433" s="9">
        <v>452</v>
      </c>
      <c r="E433" s="9"/>
      <c r="F433" s="9"/>
      <c r="G433" s="8" t="s">
        <v>827</v>
      </c>
      <c r="H433" s="10">
        <v>450</v>
      </c>
      <c r="I433" s="8" t="s">
        <v>5</v>
      </c>
      <c r="J433" s="16">
        <f>VLOOKUP(A433,[1]Sheet1!$A$1:$K$1878,8,FALSE)</f>
        <v>23800</v>
      </c>
      <c r="K433" s="8" t="s">
        <v>0</v>
      </c>
      <c r="L433" s="8" t="s">
        <v>4001</v>
      </c>
    </row>
    <row r="434" spans="1:12" ht="17.25">
      <c r="A434" s="3" t="s">
        <v>828</v>
      </c>
      <c r="B434" s="8" t="s">
        <v>69</v>
      </c>
      <c r="C434" s="8"/>
      <c r="D434" s="9">
        <v>453</v>
      </c>
      <c r="E434" s="9"/>
      <c r="F434" s="9"/>
      <c r="G434" s="8" t="s">
        <v>829</v>
      </c>
      <c r="H434" s="10">
        <v>450</v>
      </c>
      <c r="I434" s="8" t="s">
        <v>5</v>
      </c>
      <c r="J434" s="16">
        <f>VLOOKUP(A434,[1]Sheet1!$A$1:$K$1878,8,FALSE)</f>
        <v>62680</v>
      </c>
      <c r="K434" s="8" t="s">
        <v>0</v>
      </c>
      <c r="L434" s="8" t="s">
        <v>3780</v>
      </c>
    </row>
    <row r="435" spans="1:12" ht="17.25">
      <c r="A435" s="3" t="s">
        <v>830</v>
      </c>
      <c r="B435" s="8" t="s">
        <v>69</v>
      </c>
      <c r="C435" s="8"/>
      <c r="D435" s="9">
        <v>454</v>
      </c>
      <c r="E435" s="9"/>
      <c r="F435" s="9"/>
      <c r="G435" s="8" t="s">
        <v>831</v>
      </c>
      <c r="H435" s="10">
        <v>450</v>
      </c>
      <c r="I435" s="8" t="s">
        <v>5</v>
      </c>
      <c r="J435" s="16">
        <f>VLOOKUP(A435,[1]Sheet1!$A$1:$K$1878,8,FALSE)</f>
        <v>111280</v>
      </c>
      <c r="K435" s="8" t="s">
        <v>0</v>
      </c>
      <c r="L435" s="8" t="s">
        <v>4889</v>
      </c>
    </row>
    <row r="436" spans="1:12" ht="17.25">
      <c r="A436" s="3" t="s">
        <v>832</v>
      </c>
      <c r="B436" s="8" t="s">
        <v>69</v>
      </c>
      <c r="C436" s="8"/>
      <c r="D436" s="9">
        <v>455</v>
      </c>
      <c r="E436" s="9"/>
      <c r="F436" s="9"/>
      <c r="G436" s="8" t="s">
        <v>833</v>
      </c>
      <c r="H436" s="10">
        <v>582</v>
      </c>
      <c r="I436" s="8" t="s">
        <v>5</v>
      </c>
      <c r="J436" s="16">
        <f>VLOOKUP(A436,[1]Sheet1!$A$1:$K$1878,8,FALSE)</f>
        <v>77540</v>
      </c>
      <c r="K436" s="8" t="s">
        <v>0</v>
      </c>
      <c r="L436" s="8" t="s">
        <v>4005</v>
      </c>
    </row>
    <row r="437" spans="1:12" ht="17.25">
      <c r="A437" s="3" t="s">
        <v>834</v>
      </c>
      <c r="B437" s="8" t="s">
        <v>69</v>
      </c>
      <c r="C437" s="8"/>
      <c r="D437" s="9">
        <v>456</v>
      </c>
      <c r="E437" s="9"/>
      <c r="F437" s="9"/>
      <c r="G437" s="8" t="s">
        <v>835</v>
      </c>
      <c r="H437" s="10">
        <v>582</v>
      </c>
      <c r="I437" s="8" t="s">
        <v>5</v>
      </c>
      <c r="J437" s="16">
        <f>VLOOKUP(A437,[1]Sheet1!$A$1:$K$1878,8,FALSE)</f>
        <v>53240</v>
      </c>
      <c r="K437" s="8" t="s">
        <v>0</v>
      </c>
      <c r="L437" s="8" t="s">
        <v>4188</v>
      </c>
    </row>
    <row r="438" spans="1:12" ht="17.25">
      <c r="A438" s="3" t="s">
        <v>836</v>
      </c>
      <c r="B438" s="8" t="s">
        <v>69</v>
      </c>
      <c r="C438" s="8"/>
      <c r="D438" s="9">
        <v>457</v>
      </c>
      <c r="E438" s="9"/>
      <c r="F438" s="9"/>
      <c r="G438" s="8" t="s">
        <v>67</v>
      </c>
      <c r="H438" s="10">
        <v>450</v>
      </c>
      <c r="I438" s="8" t="s">
        <v>5</v>
      </c>
      <c r="J438" s="16">
        <f>VLOOKUP(A438,[1]Sheet1!$A$1:$K$1878,8,FALSE)</f>
        <v>76288</v>
      </c>
      <c r="K438" s="8" t="s">
        <v>18</v>
      </c>
      <c r="L438" s="8" t="s">
        <v>3448</v>
      </c>
    </row>
    <row r="439" spans="1:12" ht="17.25">
      <c r="A439" s="3" t="s">
        <v>837</v>
      </c>
      <c r="B439" s="8" t="s">
        <v>69</v>
      </c>
      <c r="C439" s="8"/>
      <c r="D439" s="9">
        <v>458</v>
      </c>
      <c r="E439" s="9"/>
      <c r="F439" s="9"/>
      <c r="G439" s="8" t="s">
        <v>838</v>
      </c>
      <c r="H439" s="10">
        <v>450</v>
      </c>
      <c r="I439" s="8" t="s">
        <v>5</v>
      </c>
      <c r="J439" s="16">
        <f>VLOOKUP(A439,[1]Sheet1!$A$1:$K$1878,8,FALSE)</f>
        <v>75640</v>
      </c>
      <c r="K439" s="8" t="s">
        <v>0</v>
      </c>
      <c r="L439" s="8" t="s">
        <v>4304</v>
      </c>
    </row>
    <row r="440" spans="1:12" ht="17.25">
      <c r="A440" s="3" t="s">
        <v>839</v>
      </c>
      <c r="B440" s="8" t="s">
        <v>69</v>
      </c>
      <c r="C440" s="8"/>
      <c r="D440" s="9">
        <v>459</v>
      </c>
      <c r="E440" s="9"/>
      <c r="F440" s="9"/>
      <c r="G440" s="8" t="s">
        <v>840</v>
      </c>
      <c r="H440" s="10">
        <v>450</v>
      </c>
      <c r="I440" s="8" t="s">
        <v>5</v>
      </c>
      <c r="J440" s="16">
        <f>VLOOKUP(A440,[1]Sheet1!$A$1:$K$1878,8,FALSE)</f>
        <v>111280</v>
      </c>
      <c r="K440" s="8" t="s">
        <v>0</v>
      </c>
      <c r="L440" s="8" t="s">
        <v>4181</v>
      </c>
    </row>
    <row r="441" spans="1:12" ht="17.25">
      <c r="A441" s="3" t="s">
        <v>841</v>
      </c>
      <c r="B441" s="8" t="s">
        <v>69</v>
      </c>
      <c r="C441" s="8"/>
      <c r="D441" s="9">
        <v>460</v>
      </c>
      <c r="E441" s="9"/>
      <c r="F441" s="9"/>
      <c r="G441" s="8" t="s">
        <v>603</v>
      </c>
      <c r="H441" s="10">
        <v>450</v>
      </c>
      <c r="I441" s="8" t="s">
        <v>5</v>
      </c>
      <c r="J441" s="16">
        <f>VLOOKUP(A441,[1]Sheet1!$A$1:$K$1878,8,FALSE)</f>
        <v>101560</v>
      </c>
      <c r="K441" s="8" t="s">
        <v>0</v>
      </c>
      <c r="L441" s="8" t="s">
        <v>5047</v>
      </c>
    </row>
    <row r="442" spans="1:12" ht="17.25">
      <c r="A442" s="3" t="s">
        <v>842</v>
      </c>
      <c r="B442" s="8" t="s">
        <v>69</v>
      </c>
      <c r="C442" s="8"/>
      <c r="D442" s="9">
        <v>461</v>
      </c>
      <c r="E442" s="9"/>
      <c r="F442" s="9"/>
      <c r="G442" s="8" t="s">
        <v>603</v>
      </c>
      <c r="H442" s="10">
        <v>584</v>
      </c>
      <c r="I442" s="8" t="s">
        <v>5</v>
      </c>
      <c r="J442" s="16">
        <f>VLOOKUP(A442,[1]Sheet1!$A$1:$K$1878,8,FALSE)</f>
        <v>84020</v>
      </c>
      <c r="K442" s="8" t="s">
        <v>0</v>
      </c>
      <c r="L442" s="8" t="s">
        <v>5048</v>
      </c>
    </row>
    <row r="443" spans="1:12" ht="17.25">
      <c r="A443" s="3" t="s">
        <v>843</v>
      </c>
      <c r="B443" s="8" t="s">
        <v>69</v>
      </c>
      <c r="C443" s="8"/>
      <c r="D443" s="9">
        <v>462</v>
      </c>
      <c r="E443" s="9"/>
      <c r="F443" s="9"/>
      <c r="G443" s="8" t="s">
        <v>67</v>
      </c>
      <c r="H443" s="10">
        <v>672</v>
      </c>
      <c r="I443" s="8" t="s">
        <v>5</v>
      </c>
      <c r="J443" s="16">
        <f>VLOOKUP(A443,[1]Sheet1!$A$1:$K$1878,8,FALSE)</f>
        <v>27600</v>
      </c>
      <c r="K443" s="8" t="s">
        <v>18</v>
      </c>
      <c r="L443" s="8" t="s">
        <v>3449</v>
      </c>
    </row>
    <row r="444" spans="1:12" ht="17.25">
      <c r="A444" s="3" t="s">
        <v>844</v>
      </c>
      <c r="B444" s="8" t="s">
        <v>69</v>
      </c>
      <c r="C444" s="8"/>
      <c r="D444" s="9">
        <v>463</v>
      </c>
      <c r="E444" s="9"/>
      <c r="F444" s="9"/>
      <c r="G444" s="8" t="s">
        <v>845</v>
      </c>
      <c r="H444" s="10">
        <v>450</v>
      </c>
      <c r="I444" s="8" t="s">
        <v>5</v>
      </c>
      <c r="J444" s="16">
        <f>VLOOKUP(A444,[1]Sheet1!$A$1:$K$1878,8,FALSE)</f>
        <v>52960</v>
      </c>
      <c r="K444" s="8" t="s">
        <v>0</v>
      </c>
      <c r="L444" s="8" t="s">
        <v>4355</v>
      </c>
    </row>
    <row r="445" spans="1:12" ht="17.25">
      <c r="A445" s="3" t="s">
        <v>846</v>
      </c>
      <c r="B445" s="8" t="s">
        <v>69</v>
      </c>
      <c r="C445" s="8"/>
      <c r="D445" s="9">
        <v>464</v>
      </c>
      <c r="E445" s="9"/>
      <c r="F445" s="9"/>
      <c r="G445" s="8" t="s">
        <v>847</v>
      </c>
      <c r="H445" s="10">
        <v>450</v>
      </c>
      <c r="I445" s="8" t="s">
        <v>5</v>
      </c>
      <c r="J445" s="16">
        <f>VLOOKUP(A445,[1]Sheet1!$A$1:$K$1878,8,FALSE)</f>
        <v>111280</v>
      </c>
      <c r="K445" s="8" t="s">
        <v>0</v>
      </c>
      <c r="L445" s="8" t="s">
        <v>5134</v>
      </c>
    </row>
    <row r="446" spans="1:12" ht="17.25">
      <c r="A446" s="3" t="s">
        <v>848</v>
      </c>
      <c r="B446" s="8" t="s">
        <v>69</v>
      </c>
      <c r="C446" s="8"/>
      <c r="D446" s="9">
        <v>465</v>
      </c>
      <c r="E446" s="9"/>
      <c r="F446" s="9"/>
      <c r="G446" s="8" t="s">
        <v>849</v>
      </c>
      <c r="H446" s="10">
        <v>450</v>
      </c>
      <c r="I446" s="8" t="s">
        <v>5</v>
      </c>
      <c r="J446" s="16">
        <f>VLOOKUP(A446,[1]Sheet1!$A$1:$K$1878,8,FALSE)</f>
        <v>111280</v>
      </c>
      <c r="K446" s="8" t="s">
        <v>0</v>
      </c>
      <c r="L446" s="8" t="s">
        <v>4961</v>
      </c>
    </row>
    <row r="447" spans="1:12" ht="17.25">
      <c r="A447" s="3" t="s">
        <v>850</v>
      </c>
      <c r="B447" s="8" t="s">
        <v>69</v>
      </c>
      <c r="C447" s="8"/>
      <c r="D447" s="9">
        <v>466</v>
      </c>
      <c r="E447" s="9"/>
      <c r="F447" s="9"/>
      <c r="G447" s="8" t="s">
        <v>851</v>
      </c>
      <c r="H447" s="10">
        <v>450</v>
      </c>
      <c r="I447" s="8" t="s">
        <v>5</v>
      </c>
      <c r="J447" s="16">
        <f>VLOOKUP(A447,[1]Sheet1!$A$1:$K$1878,8,FALSE)</f>
        <v>50368</v>
      </c>
      <c r="K447" s="8" t="s">
        <v>0</v>
      </c>
      <c r="L447" s="8" t="s">
        <v>4921</v>
      </c>
    </row>
    <row r="448" spans="1:12" ht="17.25">
      <c r="A448" s="3" t="s">
        <v>852</v>
      </c>
      <c r="B448" s="8" t="s">
        <v>69</v>
      </c>
      <c r="C448" s="8"/>
      <c r="D448" s="9">
        <v>467</v>
      </c>
      <c r="E448" s="9"/>
      <c r="F448" s="9"/>
      <c r="G448" s="8" t="s">
        <v>67</v>
      </c>
      <c r="H448" s="10">
        <v>450</v>
      </c>
      <c r="I448" s="8" t="s">
        <v>5</v>
      </c>
      <c r="J448" s="16">
        <f>VLOOKUP(A448,[1]Sheet1!$A$1:$K$1878,8,FALSE)</f>
        <v>48100</v>
      </c>
      <c r="K448" s="8" t="s">
        <v>18</v>
      </c>
      <c r="L448" s="8" t="s">
        <v>3450</v>
      </c>
    </row>
    <row r="449" spans="1:12" ht="17.25">
      <c r="A449" s="3" t="s">
        <v>853</v>
      </c>
      <c r="B449" s="8" t="s">
        <v>69</v>
      </c>
      <c r="C449" s="8"/>
      <c r="D449" s="9">
        <v>468</v>
      </c>
      <c r="E449" s="9"/>
      <c r="F449" s="9"/>
      <c r="G449" s="8" t="s">
        <v>369</v>
      </c>
      <c r="H449" s="10">
        <v>450</v>
      </c>
      <c r="I449" s="8" t="s">
        <v>5</v>
      </c>
      <c r="J449" s="16">
        <f>VLOOKUP(A449,[1]Sheet1!$A$1:$K$1878,8,FALSE)</f>
        <v>48100</v>
      </c>
      <c r="K449" s="8" t="s">
        <v>0</v>
      </c>
      <c r="L449" s="8" t="s">
        <v>3922</v>
      </c>
    </row>
    <row r="450" spans="1:12" ht="17.25">
      <c r="A450" s="3" t="s">
        <v>854</v>
      </c>
      <c r="B450" s="8" t="s">
        <v>69</v>
      </c>
      <c r="C450" s="8"/>
      <c r="D450" s="9">
        <v>469</v>
      </c>
      <c r="E450" s="9"/>
      <c r="F450" s="9"/>
      <c r="G450" s="8" t="s">
        <v>855</v>
      </c>
      <c r="H450" s="10">
        <v>450</v>
      </c>
      <c r="I450" s="8" t="s">
        <v>5</v>
      </c>
      <c r="J450" s="16">
        <f>VLOOKUP(A450,[1]Sheet1!$A$1:$K$1878,8,FALSE)</f>
        <v>48100</v>
      </c>
      <c r="K450" s="8" t="s">
        <v>0</v>
      </c>
      <c r="L450" s="8" t="s">
        <v>3879</v>
      </c>
    </row>
    <row r="451" spans="1:12" ht="17.25">
      <c r="A451" s="3" t="s">
        <v>856</v>
      </c>
      <c r="B451" s="8" t="s">
        <v>69</v>
      </c>
      <c r="C451" s="8"/>
      <c r="D451" s="9">
        <v>470</v>
      </c>
      <c r="E451" s="9"/>
      <c r="F451" s="9"/>
      <c r="G451" s="8" t="s">
        <v>603</v>
      </c>
      <c r="H451" s="10">
        <v>450</v>
      </c>
      <c r="I451" s="8" t="s">
        <v>5</v>
      </c>
      <c r="J451" s="16">
        <f>VLOOKUP(A451,[1]Sheet1!$A$1:$K$1878,8,FALSE)</f>
        <v>111280</v>
      </c>
      <c r="K451" s="8" t="s">
        <v>0</v>
      </c>
      <c r="L451" s="8" t="s">
        <v>5049</v>
      </c>
    </row>
    <row r="452" spans="1:12" ht="17.25">
      <c r="A452" s="3" t="s">
        <v>857</v>
      </c>
      <c r="B452" s="8" t="s">
        <v>69</v>
      </c>
      <c r="C452" s="8"/>
      <c r="D452" s="9">
        <v>471</v>
      </c>
      <c r="E452" s="9"/>
      <c r="F452" s="9"/>
      <c r="G452" s="8" t="s">
        <v>858</v>
      </c>
      <c r="H452" s="10">
        <v>450</v>
      </c>
      <c r="I452" s="8" t="s">
        <v>5</v>
      </c>
      <c r="J452" s="16">
        <f>VLOOKUP(A452,[1]Sheet1!$A$1:$K$1878,8,FALSE)</f>
        <v>52960</v>
      </c>
      <c r="K452" s="8" t="s">
        <v>0</v>
      </c>
      <c r="L452" s="8" t="s">
        <v>4646</v>
      </c>
    </row>
    <row r="453" spans="1:12" ht="17.25">
      <c r="A453" s="3" t="s">
        <v>859</v>
      </c>
      <c r="B453" s="8" t="s">
        <v>69</v>
      </c>
      <c r="C453" s="8"/>
      <c r="D453" s="9">
        <v>472</v>
      </c>
      <c r="E453" s="9"/>
      <c r="F453" s="9"/>
      <c r="G453" s="8" t="s">
        <v>67</v>
      </c>
      <c r="H453" s="10">
        <v>582</v>
      </c>
      <c r="I453" s="8" t="s">
        <v>5</v>
      </c>
      <c r="J453" s="16">
        <f>VLOOKUP(A453,[1]Sheet1!$A$1:$K$1878,8,FALSE)</f>
        <v>50000</v>
      </c>
      <c r="K453" s="8" t="s">
        <v>18</v>
      </c>
      <c r="L453" s="8" t="s">
        <v>3451</v>
      </c>
    </row>
    <row r="454" spans="1:12" ht="17.25">
      <c r="A454" s="3" t="s">
        <v>860</v>
      </c>
      <c r="B454" s="8" t="s">
        <v>69</v>
      </c>
      <c r="C454" s="8"/>
      <c r="D454" s="9">
        <v>473</v>
      </c>
      <c r="E454" s="9"/>
      <c r="F454" s="9"/>
      <c r="G454" s="8" t="s">
        <v>861</v>
      </c>
      <c r="H454" s="10">
        <v>450</v>
      </c>
      <c r="I454" s="8" t="s">
        <v>5</v>
      </c>
      <c r="J454" s="16">
        <f>VLOOKUP(A454,[1]Sheet1!$A$1:$K$1878,8,FALSE)</f>
        <v>174460</v>
      </c>
      <c r="K454" s="8" t="s">
        <v>0</v>
      </c>
      <c r="L454" s="8" t="s">
        <v>3955</v>
      </c>
    </row>
    <row r="455" spans="1:12" ht="17.25">
      <c r="A455" s="3" t="s">
        <v>862</v>
      </c>
      <c r="B455" s="8" t="s">
        <v>69</v>
      </c>
      <c r="C455" s="8"/>
      <c r="D455" s="9">
        <v>474</v>
      </c>
      <c r="E455" s="9"/>
      <c r="F455" s="9"/>
      <c r="G455" s="8" t="s">
        <v>863</v>
      </c>
      <c r="H455" s="10">
        <v>450</v>
      </c>
      <c r="I455" s="8" t="s">
        <v>5</v>
      </c>
      <c r="J455" s="16">
        <f>VLOOKUP(A455,[1]Sheet1!$A$1:$K$1878,8,FALSE)</f>
        <v>98320</v>
      </c>
      <c r="K455" s="8" t="s">
        <v>0</v>
      </c>
      <c r="L455" s="8" t="s">
        <v>4945</v>
      </c>
    </row>
    <row r="456" spans="1:12" ht="17.25">
      <c r="A456" s="3" t="s">
        <v>864</v>
      </c>
      <c r="B456" s="8" t="s">
        <v>69</v>
      </c>
      <c r="C456" s="8"/>
      <c r="D456" s="9">
        <v>475</v>
      </c>
      <c r="E456" s="9"/>
      <c r="F456" s="9"/>
      <c r="G456" s="8" t="s">
        <v>865</v>
      </c>
      <c r="H456" s="10">
        <v>450</v>
      </c>
      <c r="I456" s="8" t="s">
        <v>5</v>
      </c>
      <c r="J456" s="16">
        <f>VLOOKUP(A456,[1]Sheet1!$A$1:$K$1878,8,FALSE)</f>
        <v>23800</v>
      </c>
      <c r="K456" s="8" t="s">
        <v>0</v>
      </c>
      <c r="L456" s="8" t="s">
        <v>3772</v>
      </c>
    </row>
    <row r="457" spans="1:12" ht="17.25">
      <c r="A457" s="3" t="s">
        <v>866</v>
      </c>
      <c r="B457" s="8" t="s">
        <v>69</v>
      </c>
      <c r="C457" s="8"/>
      <c r="D457" s="9">
        <v>476</v>
      </c>
      <c r="E457" s="9"/>
      <c r="F457" s="9"/>
      <c r="G457" s="8" t="s">
        <v>867</v>
      </c>
      <c r="H457" s="10">
        <v>450</v>
      </c>
      <c r="I457" s="8" t="s">
        <v>5</v>
      </c>
      <c r="J457" s="16">
        <f>VLOOKUP(A457,[1]Sheet1!$A$1:$K$1878,8,FALSE)</f>
        <v>23800</v>
      </c>
      <c r="K457" s="8" t="s">
        <v>0</v>
      </c>
      <c r="L457" s="8" t="s">
        <v>4275</v>
      </c>
    </row>
    <row r="458" spans="1:12" ht="17.25">
      <c r="A458" s="3" t="s">
        <v>868</v>
      </c>
      <c r="B458" s="8" t="s">
        <v>69</v>
      </c>
      <c r="C458" s="8"/>
      <c r="D458" s="9">
        <v>477</v>
      </c>
      <c r="E458" s="9"/>
      <c r="F458" s="9"/>
      <c r="G458" s="8" t="s">
        <v>35</v>
      </c>
      <c r="H458" s="10">
        <v>450</v>
      </c>
      <c r="I458" s="8" t="s">
        <v>5</v>
      </c>
      <c r="J458" s="16">
        <f>VLOOKUP(A458,[1]Sheet1!$A$1:$K$1878,8,FALSE)</f>
        <v>52312</v>
      </c>
      <c r="K458" s="8" t="s">
        <v>0</v>
      </c>
      <c r="L458" s="8" t="s">
        <v>4358</v>
      </c>
    </row>
    <row r="459" spans="1:12" ht="17.25">
      <c r="A459" s="3" t="s">
        <v>869</v>
      </c>
      <c r="B459" s="8" t="s">
        <v>69</v>
      </c>
      <c r="C459" s="8"/>
      <c r="D459" s="9">
        <v>478</v>
      </c>
      <c r="E459" s="9"/>
      <c r="F459" s="9"/>
      <c r="G459" s="8" t="s">
        <v>870</v>
      </c>
      <c r="H459" s="10">
        <v>450</v>
      </c>
      <c r="I459" s="8" t="s">
        <v>5</v>
      </c>
      <c r="J459" s="16">
        <f>VLOOKUP(A459,[1]Sheet1!$A$1:$K$1878,8,FALSE)</f>
        <v>72400</v>
      </c>
      <c r="K459" s="8" t="s">
        <v>0</v>
      </c>
      <c r="L459" s="8" t="s">
        <v>3810</v>
      </c>
    </row>
    <row r="460" spans="1:12" ht="17.25">
      <c r="A460" s="3" t="s">
        <v>871</v>
      </c>
      <c r="B460" s="8" t="s">
        <v>69</v>
      </c>
      <c r="C460" s="8"/>
      <c r="D460" s="9">
        <v>479</v>
      </c>
      <c r="E460" s="9"/>
      <c r="F460" s="9"/>
      <c r="G460" s="8" t="s">
        <v>67</v>
      </c>
      <c r="H460" s="10">
        <v>582</v>
      </c>
      <c r="I460" s="8" t="s">
        <v>5</v>
      </c>
      <c r="J460" s="16">
        <f>VLOOKUP(A460,[1]Sheet1!$A$1:$K$1878,8,FALSE)</f>
        <v>57452</v>
      </c>
      <c r="K460" s="8" t="s">
        <v>18</v>
      </c>
      <c r="L460" s="8" t="s">
        <v>3452</v>
      </c>
    </row>
    <row r="461" spans="1:12" ht="17.25">
      <c r="A461" s="3" t="s">
        <v>872</v>
      </c>
      <c r="B461" s="8" t="s">
        <v>69</v>
      </c>
      <c r="C461" s="8"/>
      <c r="D461" s="9">
        <v>480</v>
      </c>
      <c r="E461" s="9"/>
      <c r="F461" s="9"/>
      <c r="G461" s="8" t="s">
        <v>873</v>
      </c>
      <c r="H461" s="10">
        <v>582</v>
      </c>
      <c r="I461" s="8" t="s">
        <v>5</v>
      </c>
      <c r="J461" s="16">
        <f>VLOOKUP(A461,[1]Sheet1!$A$1:$K$1878,8,FALSE)</f>
        <v>77540</v>
      </c>
      <c r="K461" s="8" t="s">
        <v>0</v>
      </c>
      <c r="L461" s="8" t="s">
        <v>3728</v>
      </c>
    </row>
    <row r="462" spans="1:12" ht="17.25">
      <c r="A462" s="3" t="s">
        <v>874</v>
      </c>
      <c r="B462" s="8" t="s">
        <v>69</v>
      </c>
      <c r="C462" s="8"/>
      <c r="D462" s="9">
        <v>481</v>
      </c>
      <c r="E462" s="9"/>
      <c r="F462" s="9"/>
      <c r="G462" s="8" t="s">
        <v>875</v>
      </c>
      <c r="H462" s="10">
        <v>450</v>
      </c>
      <c r="I462" s="8" t="s">
        <v>5</v>
      </c>
      <c r="J462" s="16">
        <f>VLOOKUP(A462,[1]Sheet1!$A$1:$K$1878,8,FALSE)</f>
        <v>49720</v>
      </c>
      <c r="K462" s="8" t="s">
        <v>0</v>
      </c>
      <c r="L462" s="8" t="s">
        <v>4376</v>
      </c>
    </row>
    <row r="463" spans="1:12" ht="17.25">
      <c r="A463" s="3" t="s">
        <v>876</v>
      </c>
      <c r="B463" s="8" t="s">
        <v>69</v>
      </c>
      <c r="C463" s="8"/>
      <c r="D463" s="9">
        <v>482</v>
      </c>
      <c r="E463" s="9"/>
      <c r="F463" s="9"/>
      <c r="G463" s="8" t="s">
        <v>603</v>
      </c>
      <c r="H463" s="10">
        <v>450</v>
      </c>
      <c r="I463" s="8" t="s">
        <v>5</v>
      </c>
      <c r="J463" s="16">
        <f>VLOOKUP(A463,[1]Sheet1!$A$1:$K$1878,8,FALSE)</f>
        <v>23800</v>
      </c>
      <c r="K463" s="8" t="s">
        <v>0</v>
      </c>
      <c r="L463" s="8" t="s">
        <v>5050</v>
      </c>
    </row>
    <row r="464" spans="1:12" ht="17.25">
      <c r="A464" s="3" t="s">
        <v>877</v>
      </c>
      <c r="B464" s="8" t="s">
        <v>69</v>
      </c>
      <c r="C464" s="8"/>
      <c r="D464" s="9">
        <v>483</v>
      </c>
      <c r="E464" s="9"/>
      <c r="F464" s="9"/>
      <c r="G464" s="8" t="s">
        <v>878</v>
      </c>
      <c r="H464" s="10">
        <v>450</v>
      </c>
      <c r="I464" s="8" t="s">
        <v>5</v>
      </c>
      <c r="J464" s="16">
        <f>VLOOKUP(A464,[1]Sheet1!$A$1:$K$1878,8,FALSE)</f>
        <v>114520</v>
      </c>
      <c r="K464" s="8" t="s">
        <v>0</v>
      </c>
      <c r="L464" s="8" t="s">
        <v>3801</v>
      </c>
    </row>
    <row r="465" spans="1:12" ht="17.25">
      <c r="A465" s="3" t="s">
        <v>879</v>
      </c>
      <c r="B465" s="8" t="s">
        <v>69</v>
      </c>
      <c r="C465" s="8"/>
      <c r="D465" s="9">
        <v>484</v>
      </c>
      <c r="E465" s="9"/>
      <c r="F465" s="9"/>
      <c r="G465" s="8" t="s">
        <v>880</v>
      </c>
      <c r="H465" s="10">
        <v>450</v>
      </c>
      <c r="I465" s="8" t="s">
        <v>5</v>
      </c>
      <c r="J465" s="16">
        <f>VLOOKUP(A465,[1]Sheet1!$A$1:$K$1878,8,FALSE)</f>
        <v>91192</v>
      </c>
      <c r="K465" s="8" t="s">
        <v>0</v>
      </c>
      <c r="L465" s="8" t="s">
        <v>4768</v>
      </c>
    </row>
    <row r="466" spans="1:12" ht="17.25">
      <c r="A466" s="3" t="s">
        <v>881</v>
      </c>
      <c r="B466" s="8" t="s">
        <v>69</v>
      </c>
      <c r="C466" s="8"/>
      <c r="D466" s="9">
        <v>485</v>
      </c>
      <c r="E466" s="9"/>
      <c r="F466" s="9"/>
      <c r="G466" s="8" t="s">
        <v>67</v>
      </c>
      <c r="H466" s="10">
        <v>450</v>
      </c>
      <c r="I466" s="8" t="s">
        <v>5</v>
      </c>
      <c r="J466" s="16">
        <f>VLOOKUP(A466,[1]Sheet1!$A$1:$K$1878,8,FALSE)</f>
        <v>53932</v>
      </c>
      <c r="K466" s="8" t="s">
        <v>18</v>
      </c>
      <c r="L466" s="8" t="s">
        <v>3453</v>
      </c>
    </row>
    <row r="467" spans="1:12" ht="17.25">
      <c r="A467" s="3" t="s">
        <v>882</v>
      </c>
      <c r="B467" s="8" t="s">
        <v>69</v>
      </c>
      <c r="C467" s="8"/>
      <c r="D467" s="9">
        <v>486</v>
      </c>
      <c r="E467" s="9"/>
      <c r="F467" s="9"/>
      <c r="G467" s="8" t="s">
        <v>603</v>
      </c>
      <c r="H467" s="10">
        <v>477</v>
      </c>
      <c r="I467" s="8" t="s">
        <v>5</v>
      </c>
      <c r="J467" s="16">
        <f>VLOOKUP(A467,[1]Sheet1!$A$1:$K$1878,8,FALSE)</f>
        <v>74344</v>
      </c>
      <c r="K467" s="8" t="s">
        <v>0</v>
      </c>
      <c r="L467" s="8" t="s">
        <v>5051</v>
      </c>
    </row>
    <row r="468" spans="1:12" ht="17.25">
      <c r="A468" s="3" t="s">
        <v>883</v>
      </c>
      <c r="B468" s="8" t="s">
        <v>69</v>
      </c>
      <c r="C468" s="8"/>
      <c r="D468" s="9">
        <v>487</v>
      </c>
      <c r="E468" s="9"/>
      <c r="F468" s="9"/>
      <c r="G468" s="8" t="s">
        <v>884</v>
      </c>
      <c r="H468" s="10">
        <v>477</v>
      </c>
      <c r="I468" s="8" t="s">
        <v>5</v>
      </c>
      <c r="J468" s="16">
        <f>VLOOKUP(A468,[1]Sheet1!$A$1:$K$1878,8,FALSE)</f>
        <v>98644</v>
      </c>
      <c r="K468" s="8" t="s">
        <v>0</v>
      </c>
      <c r="L468" s="8" t="s">
        <v>4519</v>
      </c>
    </row>
    <row r="469" spans="1:12" ht="17.25">
      <c r="A469" s="3" t="s">
        <v>885</v>
      </c>
      <c r="B469" s="8" t="s">
        <v>69</v>
      </c>
      <c r="C469" s="8"/>
      <c r="D469" s="9">
        <v>488</v>
      </c>
      <c r="E469" s="9"/>
      <c r="F469" s="9"/>
      <c r="G469" s="8" t="s">
        <v>886</v>
      </c>
      <c r="H469" s="10">
        <v>450</v>
      </c>
      <c r="I469" s="8" t="s">
        <v>5</v>
      </c>
      <c r="J469" s="16">
        <f>VLOOKUP(A469,[1]Sheet1!$A$1:$K$1878,8,FALSE)</f>
        <v>80176</v>
      </c>
      <c r="K469" s="8" t="s">
        <v>0</v>
      </c>
      <c r="L469" s="8" t="s">
        <v>4167</v>
      </c>
    </row>
    <row r="470" spans="1:12" ht="17.25">
      <c r="A470" s="3" t="s">
        <v>887</v>
      </c>
      <c r="B470" s="8" t="s">
        <v>69</v>
      </c>
      <c r="C470" s="8"/>
      <c r="D470" s="9">
        <v>489</v>
      </c>
      <c r="E470" s="9"/>
      <c r="F470" s="9"/>
      <c r="G470" s="8" t="s">
        <v>888</v>
      </c>
      <c r="H470" s="10">
        <v>450</v>
      </c>
      <c r="I470" s="8" t="s">
        <v>5</v>
      </c>
      <c r="J470" s="16">
        <f>VLOOKUP(A470,[1]Sheet1!$A$1:$K$1878,8,FALSE)</f>
        <v>82768</v>
      </c>
      <c r="K470" s="8" t="s">
        <v>0</v>
      </c>
      <c r="L470" s="8" t="s">
        <v>4804</v>
      </c>
    </row>
    <row r="471" spans="1:12" ht="17.25">
      <c r="A471" s="3" t="s">
        <v>889</v>
      </c>
      <c r="B471" s="8" t="s">
        <v>69</v>
      </c>
      <c r="C471" s="8"/>
      <c r="D471" s="9">
        <v>490</v>
      </c>
      <c r="E471" s="9"/>
      <c r="F471" s="9"/>
      <c r="G471" s="8" t="s">
        <v>603</v>
      </c>
      <c r="H471" s="10">
        <v>450</v>
      </c>
      <c r="I471" s="8" t="s">
        <v>5</v>
      </c>
      <c r="J471" s="16">
        <f>VLOOKUP(A471,[1]Sheet1!$A$1:$K$1878,8,FALSE)</f>
        <v>72400</v>
      </c>
      <c r="K471" s="8" t="s">
        <v>0</v>
      </c>
      <c r="L471" s="8" t="s">
        <v>5052</v>
      </c>
    </row>
    <row r="472" spans="1:12" ht="17.25">
      <c r="A472" s="3" t="s">
        <v>890</v>
      </c>
      <c r="B472" s="8" t="s">
        <v>69</v>
      </c>
      <c r="C472" s="8"/>
      <c r="D472" s="9">
        <v>491</v>
      </c>
      <c r="E472" s="9"/>
      <c r="F472" s="9"/>
      <c r="G472" s="8" t="s">
        <v>3359</v>
      </c>
      <c r="H472" s="10">
        <v>450</v>
      </c>
      <c r="I472" s="8" t="s">
        <v>5</v>
      </c>
      <c r="J472" s="16">
        <f>VLOOKUP(A472,[1]Sheet1!$A$1:$K$1878,8,FALSE)</f>
        <v>90544</v>
      </c>
      <c r="K472" s="8" t="s">
        <v>0</v>
      </c>
      <c r="L472" s="8" t="s">
        <v>3454</v>
      </c>
    </row>
    <row r="473" spans="1:12" ht="17.25">
      <c r="A473" s="3" t="s">
        <v>891</v>
      </c>
      <c r="B473" s="8" t="s">
        <v>69</v>
      </c>
      <c r="C473" s="8"/>
      <c r="D473" s="9">
        <v>492</v>
      </c>
      <c r="E473" s="9"/>
      <c r="F473" s="9"/>
      <c r="G473" s="8" t="s">
        <v>892</v>
      </c>
      <c r="H473" s="10">
        <v>450</v>
      </c>
      <c r="I473" s="8" t="s">
        <v>5</v>
      </c>
      <c r="J473" s="16">
        <f>VLOOKUP(A473,[1]Sheet1!$A$1:$K$1878,8,FALSE)</f>
        <v>127804</v>
      </c>
      <c r="K473" s="8" t="s">
        <v>0</v>
      </c>
      <c r="L473" s="8" t="s">
        <v>5115</v>
      </c>
    </row>
    <row r="474" spans="1:12" ht="17.25">
      <c r="A474" s="3" t="s">
        <v>893</v>
      </c>
      <c r="B474" s="8" t="s">
        <v>69</v>
      </c>
      <c r="C474" s="8"/>
      <c r="D474" s="9">
        <v>493</v>
      </c>
      <c r="E474" s="9"/>
      <c r="F474" s="9"/>
      <c r="G474" s="8" t="s">
        <v>894</v>
      </c>
      <c r="H474" s="10">
        <v>450</v>
      </c>
      <c r="I474" s="8" t="s">
        <v>5</v>
      </c>
      <c r="J474" s="16">
        <f>VLOOKUP(A474,[1]Sheet1!$A$1:$K$1878,8,FALSE)</f>
        <v>23800</v>
      </c>
      <c r="K474" s="8" t="s">
        <v>0</v>
      </c>
      <c r="L474" s="8" t="s">
        <v>3866</v>
      </c>
    </row>
    <row r="475" spans="1:12" ht="17.25">
      <c r="A475" s="3" t="s">
        <v>895</v>
      </c>
      <c r="B475" s="8" t="s">
        <v>69</v>
      </c>
      <c r="C475" s="8"/>
      <c r="D475" s="9">
        <v>494</v>
      </c>
      <c r="E475" s="9"/>
      <c r="F475" s="9"/>
      <c r="G475" s="8" t="s">
        <v>896</v>
      </c>
      <c r="H475" s="10">
        <v>450</v>
      </c>
      <c r="I475" s="8" t="s">
        <v>5</v>
      </c>
      <c r="J475" s="16">
        <f>VLOOKUP(A475,[1]Sheet1!$A$1:$K$1878,8,FALSE)</f>
        <v>82768</v>
      </c>
      <c r="K475" s="8" t="s">
        <v>0</v>
      </c>
      <c r="L475" s="8" t="s">
        <v>3911</v>
      </c>
    </row>
    <row r="476" spans="1:12" ht="17.25">
      <c r="A476" s="3" t="s">
        <v>897</v>
      </c>
      <c r="B476" s="8" t="s">
        <v>69</v>
      </c>
      <c r="C476" s="8"/>
      <c r="D476" s="9">
        <v>495</v>
      </c>
      <c r="E476" s="9"/>
      <c r="F476" s="9"/>
      <c r="G476" s="8" t="s">
        <v>898</v>
      </c>
      <c r="H476" s="10">
        <v>450</v>
      </c>
      <c r="I476" s="8" t="s">
        <v>5</v>
      </c>
      <c r="J476" s="16">
        <f>VLOOKUP(A476,[1]Sheet1!$A$1:$K$1878,8,FALSE)</f>
        <v>208480</v>
      </c>
      <c r="K476" s="8" t="s">
        <v>0</v>
      </c>
      <c r="L476" s="8" t="s">
        <v>4642</v>
      </c>
    </row>
    <row r="477" spans="1:12" ht="17.25">
      <c r="A477" s="3" t="s">
        <v>899</v>
      </c>
      <c r="B477" s="8" t="s">
        <v>69</v>
      </c>
      <c r="C477" s="8"/>
      <c r="D477" s="9">
        <v>496</v>
      </c>
      <c r="E477" s="9"/>
      <c r="F477" s="9"/>
      <c r="G477" s="8" t="s">
        <v>900</v>
      </c>
      <c r="H477" s="10">
        <v>774</v>
      </c>
      <c r="I477" s="8" t="s">
        <v>5</v>
      </c>
      <c r="J477" s="16">
        <f>VLOOKUP(A477,[1]Sheet1!$A$1:$K$1878,8,FALSE)</f>
        <v>58660</v>
      </c>
      <c r="K477" s="8" t="s">
        <v>0</v>
      </c>
      <c r="L477" s="8" t="s">
        <v>3998</v>
      </c>
    </row>
    <row r="478" spans="1:12" ht="17.25">
      <c r="A478" s="3" t="s">
        <v>901</v>
      </c>
      <c r="B478" s="8" t="s">
        <v>69</v>
      </c>
      <c r="C478" s="8"/>
      <c r="D478" s="9">
        <v>497</v>
      </c>
      <c r="E478" s="9"/>
      <c r="F478" s="9"/>
      <c r="G478" s="8" t="s">
        <v>902</v>
      </c>
      <c r="H478" s="10">
        <v>450</v>
      </c>
      <c r="I478" s="8" t="s">
        <v>5</v>
      </c>
      <c r="J478" s="16">
        <f>VLOOKUP(A478,[1]Sheet1!$A$1:$K$1878,8,FALSE)</f>
        <v>52960</v>
      </c>
      <c r="K478" s="8" t="s">
        <v>0</v>
      </c>
      <c r="L478" s="8" t="s">
        <v>4134</v>
      </c>
    </row>
    <row r="479" spans="1:12" ht="17.25">
      <c r="A479" s="3" t="s">
        <v>903</v>
      </c>
      <c r="B479" s="8" t="s">
        <v>69</v>
      </c>
      <c r="C479" s="8"/>
      <c r="D479" s="9">
        <v>498</v>
      </c>
      <c r="E479" s="9"/>
      <c r="F479" s="9"/>
      <c r="G479" s="8" t="s">
        <v>904</v>
      </c>
      <c r="H479" s="10">
        <v>450</v>
      </c>
      <c r="I479" s="8" t="s">
        <v>5</v>
      </c>
      <c r="J479" s="16">
        <f>VLOOKUP(A479,[1]Sheet1!$A$1:$K$1878,8,FALSE)</f>
        <v>82120</v>
      </c>
      <c r="K479" s="8" t="s">
        <v>0</v>
      </c>
      <c r="L479" s="8" t="s">
        <v>4757</v>
      </c>
    </row>
    <row r="480" spans="1:12" ht="17.25">
      <c r="A480" s="3" t="s">
        <v>905</v>
      </c>
      <c r="B480" s="8" t="s">
        <v>69</v>
      </c>
      <c r="C480" s="8"/>
      <c r="D480" s="9">
        <v>499</v>
      </c>
      <c r="E480" s="9"/>
      <c r="F480" s="9"/>
      <c r="G480" s="8" t="s">
        <v>906</v>
      </c>
      <c r="H480" s="10">
        <v>450</v>
      </c>
      <c r="I480" s="8" t="s">
        <v>5</v>
      </c>
      <c r="J480" s="16">
        <f>VLOOKUP(A480,[1]Sheet1!$A$1:$K$1878,8,FALSE)</f>
        <v>82120</v>
      </c>
      <c r="K480" s="8" t="s">
        <v>0</v>
      </c>
      <c r="L480" s="8" t="s">
        <v>4803</v>
      </c>
    </row>
    <row r="481" spans="1:12" ht="17.25">
      <c r="A481" s="3" t="s">
        <v>907</v>
      </c>
      <c r="B481" s="8" t="s">
        <v>69</v>
      </c>
      <c r="C481" s="8"/>
      <c r="D481" s="9">
        <v>500</v>
      </c>
      <c r="E481" s="9"/>
      <c r="F481" s="9"/>
      <c r="G481" s="8" t="s">
        <v>603</v>
      </c>
      <c r="H481" s="10">
        <v>450</v>
      </c>
      <c r="I481" s="8" t="s">
        <v>5</v>
      </c>
      <c r="J481" s="16">
        <f>VLOOKUP(A481,[1]Sheet1!$A$1:$K$1878,8,FALSE)</f>
        <v>52960</v>
      </c>
      <c r="K481" s="8" t="s">
        <v>0</v>
      </c>
      <c r="L481" s="8" t="s">
        <v>5053</v>
      </c>
    </row>
    <row r="482" spans="1:12" ht="17.25">
      <c r="A482" s="3" t="s">
        <v>908</v>
      </c>
      <c r="B482" s="8" t="s">
        <v>69</v>
      </c>
      <c r="C482" s="8"/>
      <c r="D482" s="9">
        <v>501</v>
      </c>
      <c r="E482" s="9"/>
      <c r="F482" s="9"/>
      <c r="G482" s="8" t="s">
        <v>909</v>
      </c>
      <c r="H482" s="10">
        <v>582</v>
      </c>
      <c r="I482" s="8" t="s">
        <v>5</v>
      </c>
      <c r="J482" s="16">
        <f>VLOOKUP(A482,[1]Sheet1!$A$1:$K$1878,8,FALSE)</f>
        <v>67820</v>
      </c>
      <c r="K482" s="8" t="s">
        <v>0</v>
      </c>
      <c r="L482" s="8" t="s">
        <v>3787</v>
      </c>
    </row>
    <row r="483" spans="1:12" ht="17.25">
      <c r="A483" s="3" t="s">
        <v>910</v>
      </c>
      <c r="B483" s="8" t="s">
        <v>69</v>
      </c>
      <c r="C483" s="8"/>
      <c r="D483" s="9">
        <v>502</v>
      </c>
      <c r="E483" s="9"/>
      <c r="F483" s="9"/>
      <c r="G483" s="8" t="s">
        <v>67</v>
      </c>
      <c r="H483" s="10">
        <v>582</v>
      </c>
      <c r="I483" s="8" t="s">
        <v>5</v>
      </c>
      <c r="J483" s="16">
        <f>VLOOKUP(A483,[1]Sheet1!$A$1:$K$1878,8,FALSE)</f>
        <v>77540</v>
      </c>
      <c r="K483" s="8" t="s">
        <v>18</v>
      </c>
      <c r="L483" s="8" t="s">
        <v>3455</v>
      </c>
    </row>
    <row r="484" spans="1:12" ht="17.25">
      <c r="A484" s="3" t="s">
        <v>911</v>
      </c>
      <c r="B484" s="8" t="s">
        <v>69</v>
      </c>
      <c r="C484" s="8"/>
      <c r="D484" s="9">
        <v>503</v>
      </c>
      <c r="E484" s="9"/>
      <c r="F484" s="9"/>
      <c r="G484" s="8" t="s">
        <v>912</v>
      </c>
      <c r="H484" s="10">
        <v>450</v>
      </c>
      <c r="I484" s="8" t="s">
        <v>5</v>
      </c>
      <c r="J484" s="16">
        <f>VLOOKUP(A484,[1]Sheet1!$A$1:$K$1878,8,FALSE)</f>
        <v>75640</v>
      </c>
      <c r="K484" s="8" t="s">
        <v>0</v>
      </c>
      <c r="L484" s="8" t="s">
        <v>4629</v>
      </c>
    </row>
    <row r="485" spans="1:12" ht="17.25">
      <c r="A485" s="3" t="s">
        <v>913</v>
      </c>
      <c r="B485" s="8" t="s">
        <v>69</v>
      </c>
      <c r="C485" s="8"/>
      <c r="D485" s="9">
        <v>504</v>
      </c>
      <c r="E485" s="9"/>
      <c r="F485" s="9"/>
      <c r="G485" s="8" t="s">
        <v>67</v>
      </c>
      <c r="H485" s="10">
        <v>450</v>
      </c>
      <c r="I485" s="8" t="s">
        <v>5</v>
      </c>
      <c r="J485" s="16">
        <f>VLOOKUP(A485,[1]Sheet1!$A$1:$K$1878,8,FALSE)</f>
        <v>75640</v>
      </c>
      <c r="K485" s="8" t="s">
        <v>18</v>
      </c>
      <c r="L485" s="8" t="s">
        <v>3456</v>
      </c>
    </row>
    <row r="486" spans="1:12" ht="17.25">
      <c r="A486" s="3" t="s">
        <v>914</v>
      </c>
      <c r="B486" s="8" t="s">
        <v>69</v>
      </c>
      <c r="C486" s="8"/>
      <c r="D486" s="9">
        <v>505</v>
      </c>
      <c r="E486" s="9"/>
      <c r="F486" s="9"/>
      <c r="G486" s="8" t="s">
        <v>915</v>
      </c>
      <c r="H486" s="10">
        <v>450</v>
      </c>
      <c r="I486" s="8" t="s">
        <v>5</v>
      </c>
      <c r="J486" s="16">
        <f>VLOOKUP(A486,[1]Sheet1!$A$1:$K$1878,8,FALSE)</f>
        <v>49720</v>
      </c>
      <c r="K486" s="8" t="s">
        <v>0</v>
      </c>
      <c r="L486" s="8" t="s">
        <v>5212</v>
      </c>
    </row>
    <row r="487" spans="1:12" ht="17.25">
      <c r="A487" s="3" t="s">
        <v>916</v>
      </c>
      <c r="B487" s="8" t="s">
        <v>69</v>
      </c>
      <c r="C487" s="8"/>
      <c r="D487" s="9">
        <v>506</v>
      </c>
      <c r="E487" s="9"/>
      <c r="F487" s="9"/>
      <c r="G487" s="8" t="s">
        <v>67</v>
      </c>
      <c r="H487" s="10">
        <v>634</v>
      </c>
      <c r="I487" s="8" t="s">
        <v>5</v>
      </c>
      <c r="J487" s="16">
        <f>VLOOKUP(A487,[1]Sheet1!$A$1:$K$1878,8,FALSE)</f>
        <v>100868</v>
      </c>
      <c r="K487" s="8" t="s">
        <v>18</v>
      </c>
      <c r="L487" s="8" t="s">
        <v>3457</v>
      </c>
    </row>
    <row r="488" spans="1:12" ht="17.25">
      <c r="A488" s="3" t="s">
        <v>917</v>
      </c>
      <c r="B488" s="8" t="s">
        <v>69</v>
      </c>
      <c r="C488" s="8"/>
      <c r="D488" s="9">
        <v>507</v>
      </c>
      <c r="E488" s="9"/>
      <c r="F488" s="9"/>
      <c r="G488" s="8" t="s">
        <v>67</v>
      </c>
      <c r="H488" s="10">
        <v>450</v>
      </c>
      <c r="I488" s="8" t="s">
        <v>5</v>
      </c>
      <c r="J488" s="16">
        <f>VLOOKUP(A488,[1]Sheet1!$A$1:$K$1878,8,FALSE)</f>
        <v>44860</v>
      </c>
      <c r="K488" s="8" t="s">
        <v>18</v>
      </c>
      <c r="L488" s="8" t="s">
        <v>3458</v>
      </c>
    </row>
    <row r="489" spans="1:12" ht="17.25">
      <c r="A489" s="3" t="s">
        <v>918</v>
      </c>
      <c r="B489" s="8" t="s">
        <v>69</v>
      </c>
      <c r="C489" s="8"/>
      <c r="D489" s="9">
        <v>508</v>
      </c>
      <c r="E489" s="9"/>
      <c r="F489" s="9"/>
      <c r="G489" s="8" t="s">
        <v>919</v>
      </c>
      <c r="H489" s="10">
        <v>450</v>
      </c>
      <c r="I489" s="8" t="s">
        <v>5</v>
      </c>
      <c r="J489" s="16">
        <f>VLOOKUP(A489,[1]Sheet1!$A$1:$K$1878,8,FALSE)</f>
        <v>45832</v>
      </c>
      <c r="K489" s="8" t="s">
        <v>0</v>
      </c>
      <c r="L489" s="8" t="s">
        <v>3978</v>
      </c>
    </row>
    <row r="490" spans="1:12" ht="17.25">
      <c r="A490" s="3" t="s">
        <v>920</v>
      </c>
      <c r="B490" s="8" t="s">
        <v>69</v>
      </c>
      <c r="C490" s="8"/>
      <c r="D490" s="9">
        <v>509</v>
      </c>
      <c r="E490" s="9"/>
      <c r="F490" s="9"/>
      <c r="G490" s="8" t="s">
        <v>67</v>
      </c>
      <c r="H490" s="10">
        <v>450</v>
      </c>
      <c r="I490" s="8" t="s">
        <v>5</v>
      </c>
      <c r="J490" s="16">
        <f>VLOOKUP(A490,[1]Sheet1!$A$1:$K$1878,8,FALSE)</f>
        <v>96700</v>
      </c>
      <c r="K490" s="8" t="s">
        <v>18</v>
      </c>
      <c r="L490" s="8" t="s">
        <v>3459</v>
      </c>
    </row>
    <row r="491" spans="1:12" ht="17.25">
      <c r="A491" s="3" t="s">
        <v>921</v>
      </c>
      <c r="B491" s="8" t="s">
        <v>69</v>
      </c>
      <c r="C491" s="8"/>
      <c r="D491" s="9">
        <v>510</v>
      </c>
      <c r="E491" s="9"/>
      <c r="F491" s="9"/>
      <c r="G491" s="8" t="s">
        <v>67</v>
      </c>
      <c r="H491" s="10">
        <v>450</v>
      </c>
      <c r="I491" s="8" t="s">
        <v>5</v>
      </c>
      <c r="J491" s="16">
        <f>VLOOKUP(A491,[1]Sheet1!$A$1:$K$1878,8,FALSE)</f>
        <v>45508</v>
      </c>
      <c r="K491" s="8" t="s">
        <v>18</v>
      </c>
      <c r="L491" s="8" t="s">
        <v>3460</v>
      </c>
    </row>
    <row r="492" spans="1:12" ht="17.25">
      <c r="A492" s="3" t="s">
        <v>922</v>
      </c>
      <c r="B492" s="8" t="s">
        <v>69</v>
      </c>
      <c r="C492" s="8"/>
      <c r="D492" s="9">
        <v>511</v>
      </c>
      <c r="E492" s="9"/>
      <c r="F492" s="9"/>
      <c r="G492" s="8" t="s">
        <v>923</v>
      </c>
      <c r="H492" s="10">
        <v>450</v>
      </c>
      <c r="I492" s="8" t="s">
        <v>5</v>
      </c>
      <c r="J492" s="16">
        <f>VLOOKUP(A492,[1]Sheet1!$A$1:$K$1878,8,FALSE)</f>
        <v>42268</v>
      </c>
      <c r="K492" s="8" t="s">
        <v>0</v>
      </c>
      <c r="L492" s="8" t="s">
        <v>5069</v>
      </c>
    </row>
    <row r="493" spans="1:12" ht="17.25">
      <c r="A493" s="3" t="s">
        <v>924</v>
      </c>
      <c r="B493" s="8" t="s">
        <v>69</v>
      </c>
      <c r="C493" s="8"/>
      <c r="D493" s="9">
        <v>512</v>
      </c>
      <c r="E493" s="9"/>
      <c r="F493" s="9"/>
      <c r="G493" s="8" t="s">
        <v>925</v>
      </c>
      <c r="H493" s="10">
        <v>450</v>
      </c>
      <c r="I493" s="8" t="s">
        <v>5</v>
      </c>
      <c r="J493" s="16">
        <f>VLOOKUP(A493,[1]Sheet1!$A$1:$K$1878,8,FALSE)</f>
        <v>60088</v>
      </c>
      <c r="K493" s="8" t="s">
        <v>0</v>
      </c>
      <c r="L493" s="8" t="s">
        <v>4215</v>
      </c>
    </row>
    <row r="494" spans="1:12" ht="17.25">
      <c r="A494" s="3" t="s">
        <v>926</v>
      </c>
      <c r="B494" s="8" t="s">
        <v>69</v>
      </c>
      <c r="C494" s="8"/>
      <c r="D494" s="9">
        <v>513</v>
      </c>
      <c r="E494" s="9"/>
      <c r="F494" s="9"/>
      <c r="G494" s="8" t="s">
        <v>927</v>
      </c>
      <c r="H494" s="10">
        <v>450</v>
      </c>
      <c r="I494" s="8" t="s">
        <v>5</v>
      </c>
      <c r="J494" s="16">
        <f>VLOOKUP(A494,[1]Sheet1!$A$1:$K$1878,8,FALSE)</f>
        <v>69160</v>
      </c>
      <c r="K494" s="8" t="s">
        <v>0</v>
      </c>
      <c r="L494" s="8" t="s">
        <v>4291</v>
      </c>
    </row>
    <row r="495" spans="1:12" ht="17.25">
      <c r="A495" s="3" t="s">
        <v>928</v>
      </c>
      <c r="B495" s="8" t="s">
        <v>69</v>
      </c>
      <c r="C495" s="8"/>
      <c r="D495" s="9">
        <v>514</v>
      </c>
      <c r="E495" s="9"/>
      <c r="F495" s="9"/>
      <c r="G495" s="8" t="s">
        <v>67</v>
      </c>
      <c r="H495" s="10">
        <v>627</v>
      </c>
      <c r="I495" s="8" t="s">
        <v>5</v>
      </c>
      <c r="J495" s="16">
        <f>VLOOKUP(A495,[1]Sheet1!$A$1:$K$1878,8,FALSE)</f>
        <v>74300</v>
      </c>
      <c r="K495" s="8" t="s">
        <v>18</v>
      </c>
      <c r="L495" s="8" t="s">
        <v>3461</v>
      </c>
    </row>
    <row r="496" spans="1:12" ht="17.25">
      <c r="A496" s="3" t="s">
        <v>929</v>
      </c>
      <c r="B496" s="8" t="s">
        <v>69</v>
      </c>
      <c r="C496" s="8"/>
      <c r="D496" s="9">
        <v>515</v>
      </c>
      <c r="E496" s="9"/>
      <c r="F496" s="9"/>
      <c r="G496" s="8" t="s">
        <v>930</v>
      </c>
      <c r="H496" s="10">
        <v>450</v>
      </c>
      <c r="I496" s="8" t="s">
        <v>5</v>
      </c>
      <c r="J496" s="16">
        <f>VLOOKUP(A496,[1]Sheet1!$A$1:$K$1878,8,FALSE)</f>
        <v>88600</v>
      </c>
      <c r="K496" s="8" t="s">
        <v>0</v>
      </c>
      <c r="L496" s="8" t="s">
        <v>3815</v>
      </c>
    </row>
    <row r="497" spans="1:12" ht="17.25">
      <c r="A497" s="3" t="s">
        <v>931</v>
      </c>
      <c r="B497" s="8" t="s">
        <v>69</v>
      </c>
      <c r="C497" s="8"/>
      <c r="D497" s="9">
        <v>516</v>
      </c>
      <c r="E497" s="9"/>
      <c r="F497" s="9"/>
      <c r="G497" s="8" t="s">
        <v>67</v>
      </c>
      <c r="H497" s="10">
        <v>450</v>
      </c>
      <c r="I497" s="8" t="s">
        <v>5</v>
      </c>
      <c r="J497" s="16">
        <f>VLOOKUP(A497,[1]Sheet1!$A$1:$K$1878,8,FALSE)</f>
        <v>23800</v>
      </c>
      <c r="K497" s="8" t="s">
        <v>18</v>
      </c>
      <c r="L497" s="8" t="s">
        <v>3462</v>
      </c>
    </row>
    <row r="498" spans="1:12" ht="17.25">
      <c r="A498" s="3" t="s">
        <v>932</v>
      </c>
      <c r="B498" s="8" t="s">
        <v>69</v>
      </c>
      <c r="C498" s="8"/>
      <c r="D498" s="9">
        <v>517</v>
      </c>
      <c r="E498" s="9"/>
      <c r="F498" s="9"/>
      <c r="G498" s="8" t="s">
        <v>67</v>
      </c>
      <c r="H498" s="10">
        <v>450</v>
      </c>
      <c r="I498" s="8" t="s">
        <v>5</v>
      </c>
      <c r="J498" s="16">
        <f>VLOOKUP(A498,[1]Sheet1!$A$1:$K$1878,8,FALSE)</f>
        <v>37732</v>
      </c>
      <c r="K498" s="8" t="s">
        <v>18</v>
      </c>
      <c r="L498" s="8" t="s">
        <v>3463</v>
      </c>
    </row>
    <row r="499" spans="1:12" ht="17.25">
      <c r="A499" s="3" t="s">
        <v>933</v>
      </c>
      <c r="B499" s="8" t="s">
        <v>69</v>
      </c>
      <c r="C499" s="8"/>
      <c r="D499" s="9">
        <v>518</v>
      </c>
      <c r="E499" s="9"/>
      <c r="F499" s="9"/>
      <c r="G499" s="8" t="s">
        <v>934</v>
      </c>
      <c r="H499" s="10">
        <v>450</v>
      </c>
      <c r="I499" s="8" t="s">
        <v>5</v>
      </c>
      <c r="J499" s="16">
        <f>VLOOKUP(A499,[1]Sheet1!$A$1:$K$1878,8,FALSE)</f>
        <v>44536</v>
      </c>
      <c r="K499" s="8" t="s">
        <v>0</v>
      </c>
      <c r="L499" s="8" t="s">
        <v>3675</v>
      </c>
    </row>
    <row r="500" spans="1:12" ht="17.25">
      <c r="A500" s="3" t="s">
        <v>935</v>
      </c>
      <c r="B500" s="8" t="s">
        <v>69</v>
      </c>
      <c r="C500" s="8"/>
      <c r="D500" s="9">
        <v>519</v>
      </c>
      <c r="E500" s="9"/>
      <c r="F500" s="9"/>
      <c r="G500" s="8" t="s">
        <v>67</v>
      </c>
      <c r="H500" s="10">
        <v>450</v>
      </c>
      <c r="I500" s="8" t="s">
        <v>5</v>
      </c>
      <c r="J500" s="16">
        <f>VLOOKUP(A500,[1]Sheet1!$A$1:$K$1878,8,FALSE)</f>
        <v>23800</v>
      </c>
      <c r="K500" s="8" t="s">
        <v>18</v>
      </c>
      <c r="L500" s="8" t="s">
        <v>3464</v>
      </c>
    </row>
    <row r="501" spans="1:12" ht="17.25">
      <c r="A501" s="3" t="s">
        <v>936</v>
      </c>
      <c r="B501" s="8" t="s">
        <v>69</v>
      </c>
      <c r="C501" s="8"/>
      <c r="D501" s="9">
        <v>520</v>
      </c>
      <c r="E501" s="9"/>
      <c r="F501" s="9"/>
      <c r="G501" s="8" t="s">
        <v>62</v>
      </c>
      <c r="H501" s="10">
        <v>450</v>
      </c>
      <c r="I501" s="8" t="s">
        <v>5</v>
      </c>
      <c r="J501" s="16">
        <f>VLOOKUP(A501,[1]Sheet1!$A$1:$K$1878,8,FALSE)</f>
        <v>23800</v>
      </c>
      <c r="K501" s="8" t="s">
        <v>0</v>
      </c>
      <c r="L501" s="8" t="s">
        <v>4390</v>
      </c>
    </row>
    <row r="502" spans="1:12" ht="17.25">
      <c r="A502" s="3" t="s">
        <v>937</v>
      </c>
      <c r="B502" s="8" t="s">
        <v>69</v>
      </c>
      <c r="C502" s="8"/>
      <c r="D502" s="9">
        <v>521</v>
      </c>
      <c r="E502" s="9"/>
      <c r="F502" s="9"/>
      <c r="G502" s="8" t="s">
        <v>938</v>
      </c>
      <c r="H502" s="10">
        <v>450</v>
      </c>
      <c r="I502" s="8" t="s">
        <v>5</v>
      </c>
      <c r="J502" s="16">
        <f>VLOOKUP(A502,[1]Sheet1!$A$1:$K$1878,8,FALSE)</f>
        <v>40648</v>
      </c>
      <c r="K502" s="8" t="s">
        <v>0</v>
      </c>
      <c r="L502" s="8" t="s">
        <v>3950</v>
      </c>
    </row>
    <row r="503" spans="1:12" ht="17.25">
      <c r="A503" s="3" t="s">
        <v>939</v>
      </c>
      <c r="B503" s="8" t="s">
        <v>69</v>
      </c>
      <c r="C503" s="8"/>
      <c r="D503" s="9">
        <v>522</v>
      </c>
      <c r="E503" s="9"/>
      <c r="F503" s="9"/>
      <c r="G503" s="8" t="s">
        <v>622</v>
      </c>
      <c r="H503" s="10">
        <v>450</v>
      </c>
      <c r="I503" s="8" t="s">
        <v>5</v>
      </c>
      <c r="J503" s="16">
        <f>VLOOKUP(A503,[1]Sheet1!$A$1:$K$1878,8,FALSE)</f>
        <v>45184</v>
      </c>
      <c r="K503" s="8" t="s">
        <v>0</v>
      </c>
      <c r="L503" s="8" t="s">
        <v>4300</v>
      </c>
    </row>
    <row r="504" spans="1:12" ht="17.25">
      <c r="A504" s="3" t="s">
        <v>940</v>
      </c>
      <c r="B504" s="8" t="s">
        <v>69</v>
      </c>
      <c r="C504" s="8"/>
      <c r="D504" s="9">
        <v>523</v>
      </c>
      <c r="E504" s="9"/>
      <c r="F504" s="9"/>
      <c r="G504" s="8" t="s">
        <v>67</v>
      </c>
      <c r="H504" s="10">
        <v>450</v>
      </c>
      <c r="I504" s="8" t="s">
        <v>5</v>
      </c>
      <c r="J504" s="16">
        <f>VLOOKUP(A504,[1]Sheet1!$A$1:$K$1878,8,FALSE)</f>
        <v>49720</v>
      </c>
      <c r="K504" s="8" t="s">
        <v>18</v>
      </c>
      <c r="L504" s="8" t="s">
        <v>3465</v>
      </c>
    </row>
    <row r="505" spans="1:12" ht="17.25">
      <c r="A505" s="3" t="s">
        <v>941</v>
      </c>
      <c r="B505" s="8" t="s">
        <v>69</v>
      </c>
      <c r="C505" s="8"/>
      <c r="D505" s="9">
        <v>524</v>
      </c>
      <c r="E505" s="9"/>
      <c r="F505" s="9"/>
      <c r="G505" s="8" t="s">
        <v>942</v>
      </c>
      <c r="H505" s="10">
        <v>450</v>
      </c>
      <c r="I505" s="8" t="s">
        <v>5</v>
      </c>
      <c r="J505" s="16">
        <f>VLOOKUP(A505,[1]Sheet1!$A$1:$K$1878,8,FALSE)</f>
        <v>75640</v>
      </c>
      <c r="K505" s="8" t="s">
        <v>0</v>
      </c>
      <c r="L505" s="8" t="s">
        <v>3813</v>
      </c>
    </row>
    <row r="506" spans="1:12" ht="17.25">
      <c r="A506" s="3" t="s">
        <v>943</v>
      </c>
      <c r="B506" s="8" t="s">
        <v>69</v>
      </c>
      <c r="C506" s="8"/>
      <c r="D506" s="9">
        <v>525</v>
      </c>
      <c r="E506" s="9"/>
      <c r="F506" s="9"/>
      <c r="G506" s="8" t="s">
        <v>944</v>
      </c>
      <c r="H506" s="10">
        <v>450</v>
      </c>
      <c r="I506" s="8" t="s">
        <v>5</v>
      </c>
      <c r="J506" s="16">
        <f>VLOOKUP(A506,[1]Sheet1!$A$1:$K$1878,8,FALSE)</f>
        <v>58144</v>
      </c>
      <c r="K506" s="8" t="s">
        <v>0</v>
      </c>
      <c r="L506" s="8" t="s">
        <v>4395</v>
      </c>
    </row>
    <row r="507" spans="1:12" ht="17.25">
      <c r="A507" s="3" t="s">
        <v>945</v>
      </c>
      <c r="B507" s="8" t="s">
        <v>69</v>
      </c>
      <c r="C507" s="8"/>
      <c r="D507" s="9">
        <v>526</v>
      </c>
      <c r="E507" s="9"/>
      <c r="F507" s="9"/>
      <c r="G507" s="8" t="s">
        <v>946</v>
      </c>
      <c r="H507" s="10">
        <v>450</v>
      </c>
      <c r="I507" s="8" t="s">
        <v>5</v>
      </c>
      <c r="J507" s="16">
        <f>VLOOKUP(A507,[1]Sheet1!$A$1:$K$1878,8,FALSE)</f>
        <v>23800</v>
      </c>
      <c r="K507" s="8" t="s">
        <v>0</v>
      </c>
      <c r="L507" s="8" t="s">
        <v>4083</v>
      </c>
    </row>
    <row r="508" spans="1:12" ht="17.25">
      <c r="A508" s="3" t="s">
        <v>947</v>
      </c>
      <c r="B508" s="8" t="s">
        <v>69</v>
      </c>
      <c r="C508" s="8"/>
      <c r="D508" s="9">
        <v>527</v>
      </c>
      <c r="E508" s="9"/>
      <c r="F508" s="9"/>
      <c r="G508" s="8" t="s">
        <v>948</v>
      </c>
      <c r="H508" s="10">
        <v>450</v>
      </c>
      <c r="I508" s="8" t="s">
        <v>5</v>
      </c>
      <c r="J508" s="16">
        <f>VLOOKUP(A508,[1]Sheet1!$A$1:$K$1878,8,FALSE)</f>
        <v>23800</v>
      </c>
      <c r="K508" s="8" t="s">
        <v>0</v>
      </c>
      <c r="L508" s="8" t="s">
        <v>5124</v>
      </c>
    </row>
    <row r="509" spans="1:12" ht="17.25">
      <c r="A509" s="3" t="s">
        <v>949</v>
      </c>
      <c r="B509" s="8" t="s">
        <v>69</v>
      </c>
      <c r="C509" s="8"/>
      <c r="D509" s="9">
        <v>528</v>
      </c>
      <c r="E509" s="9"/>
      <c r="F509" s="9"/>
      <c r="G509" s="8" t="s">
        <v>67</v>
      </c>
      <c r="H509" s="10">
        <v>548</v>
      </c>
      <c r="I509" s="8" t="s">
        <v>5</v>
      </c>
      <c r="J509" s="16">
        <f>VLOOKUP(A509,[1]Sheet1!$A$1:$K$1878,8,FALSE)</f>
        <v>72400</v>
      </c>
      <c r="K509" s="8" t="s">
        <v>18</v>
      </c>
      <c r="L509" s="8" t="s">
        <v>3466</v>
      </c>
    </row>
    <row r="510" spans="1:12" ht="17.25">
      <c r="A510" s="3" t="s">
        <v>950</v>
      </c>
      <c r="B510" s="8" t="s">
        <v>69</v>
      </c>
      <c r="C510" s="8"/>
      <c r="D510" s="9">
        <v>529</v>
      </c>
      <c r="E510" s="9"/>
      <c r="F510" s="9"/>
      <c r="G510" s="8" t="s">
        <v>951</v>
      </c>
      <c r="H510" s="10">
        <v>450</v>
      </c>
      <c r="I510" s="8" t="s">
        <v>5</v>
      </c>
      <c r="J510" s="16">
        <f>VLOOKUP(A510,[1]Sheet1!$A$1:$K$1878,8,FALSE)</f>
        <v>72400</v>
      </c>
      <c r="K510" s="8" t="s">
        <v>0</v>
      </c>
      <c r="L510" s="8" t="s">
        <v>5012</v>
      </c>
    </row>
    <row r="511" spans="1:12" ht="17.25">
      <c r="A511" s="3" t="s">
        <v>952</v>
      </c>
      <c r="B511" s="8" t="s">
        <v>69</v>
      </c>
      <c r="C511" s="8"/>
      <c r="D511" s="9">
        <v>530</v>
      </c>
      <c r="E511" s="9"/>
      <c r="F511" s="9"/>
      <c r="G511" s="8" t="s">
        <v>953</v>
      </c>
      <c r="H511" s="10">
        <v>450</v>
      </c>
      <c r="I511" s="8" t="s">
        <v>5</v>
      </c>
      <c r="J511" s="16">
        <f>VLOOKUP(A511,[1]Sheet1!$A$1:$K$1878,8,FALSE)</f>
        <v>82120</v>
      </c>
      <c r="K511" s="8" t="s">
        <v>0</v>
      </c>
      <c r="L511" s="8" t="s">
        <v>4694</v>
      </c>
    </row>
    <row r="512" spans="1:12" ht="17.25">
      <c r="A512" s="3" t="s">
        <v>954</v>
      </c>
      <c r="B512" s="8" t="s">
        <v>69</v>
      </c>
      <c r="C512" s="8"/>
      <c r="D512" s="9">
        <v>531</v>
      </c>
      <c r="E512" s="9"/>
      <c r="F512" s="9"/>
      <c r="G512" s="8" t="s">
        <v>955</v>
      </c>
      <c r="H512" s="10">
        <v>450</v>
      </c>
      <c r="I512" s="8" t="s">
        <v>5</v>
      </c>
      <c r="J512" s="16">
        <f>VLOOKUP(A512,[1]Sheet1!$A$1:$K$1878,8,FALSE)</f>
        <v>49720</v>
      </c>
      <c r="K512" s="8" t="s">
        <v>0</v>
      </c>
      <c r="L512" s="8" t="s">
        <v>4686</v>
      </c>
    </row>
    <row r="513" spans="1:12" ht="17.25">
      <c r="A513" s="3" t="s">
        <v>956</v>
      </c>
      <c r="B513" s="8" t="s">
        <v>69</v>
      </c>
      <c r="C513" s="8"/>
      <c r="D513" s="9">
        <v>532</v>
      </c>
      <c r="E513" s="9"/>
      <c r="F513" s="9"/>
      <c r="G513" s="8" t="s">
        <v>957</v>
      </c>
      <c r="H513" s="10">
        <v>450</v>
      </c>
      <c r="I513" s="8" t="s">
        <v>5</v>
      </c>
      <c r="J513" s="16">
        <f>VLOOKUP(A513,[1]Sheet1!$A$1:$K$1878,8,FALSE)</f>
        <v>74344</v>
      </c>
      <c r="K513" s="8" t="s">
        <v>0</v>
      </c>
      <c r="L513" s="8" t="s">
        <v>4810</v>
      </c>
    </row>
    <row r="514" spans="1:12" ht="17.25">
      <c r="A514" s="3" t="s">
        <v>958</v>
      </c>
      <c r="B514" s="8" t="s">
        <v>69</v>
      </c>
      <c r="C514" s="8"/>
      <c r="D514" s="9">
        <v>533</v>
      </c>
      <c r="E514" s="9"/>
      <c r="F514" s="9"/>
      <c r="G514" s="8" t="s">
        <v>959</v>
      </c>
      <c r="H514" s="10">
        <v>450</v>
      </c>
      <c r="I514" s="8" t="s">
        <v>5</v>
      </c>
      <c r="J514" s="16">
        <f>VLOOKUP(A514,[1]Sheet1!$A$1:$K$1878,8,FALSE)</f>
        <v>44212</v>
      </c>
      <c r="K514" s="8" t="s">
        <v>0</v>
      </c>
      <c r="L514" s="8" t="s">
        <v>5170</v>
      </c>
    </row>
    <row r="515" spans="1:12" ht="17.25">
      <c r="A515" s="3" t="s">
        <v>960</v>
      </c>
      <c r="B515" s="8" t="s">
        <v>69</v>
      </c>
      <c r="C515" s="8"/>
      <c r="D515" s="9">
        <v>534</v>
      </c>
      <c r="E515" s="9"/>
      <c r="F515" s="9"/>
      <c r="G515" s="8" t="s">
        <v>961</v>
      </c>
      <c r="H515" s="10">
        <v>450</v>
      </c>
      <c r="I515" s="8" t="s">
        <v>5</v>
      </c>
      <c r="J515" s="16">
        <f>VLOOKUP(A515,[1]Sheet1!$A$1:$K$1878,8,FALSE)</f>
        <v>56200</v>
      </c>
      <c r="K515" s="8" t="s">
        <v>0</v>
      </c>
      <c r="L515" s="8" t="s">
        <v>4774</v>
      </c>
    </row>
    <row r="516" spans="1:12" ht="17.25">
      <c r="A516" s="3" t="s">
        <v>962</v>
      </c>
      <c r="B516" s="8" t="s">
        <v>69</v>
      </c>
      <c r="C516" s="8"/>
      <c r="D516" s="9">
        <v>535</v>
      </c>
      <c r="E516" s="9"/>
      <c r="F516" s="9"/>
      <c r="G516" s="8" t="s">
        <v>963</v>
      </c>
      <c r="H516" s="10">
        <v>567</v>
      </c>
      <c r="I516" s="8" t="s">
        <v>5</v>
      </c>
      <c r="J516" s="16">
        <f>VLOOKUP(A516,[1]Sheet1!$A$1:$K$1878,8,FALSE)</f>
        <v>146228</v>
      </c>
      <c r="K516" s="8" t="s">
        <v>0</v>
      </c>
      <c r="L516" s="8" t="s">
        <v>5025</v>
      </c>
    </row>
    <row r="517" spans="1:12" ht="17.25">
      <c r="A517" s="3" t="s">
        <v>964</v>
      </c>
      <c r="B517" s="8" t="s">
        <v>69</v>
      </c>
      <c r="C517" s="8"/>
      <c r="D517" s="9">
        <v>536</v>
      </c>
      <c r="E517" s="9"/>
      <c r="F517" s="9"/>
      <c r="G517" s="8" t="s">
        <v>965</v>
      </c>
      <c r="H517" s="10">
        <v>485</v>
      </c>
      <c r="I517" s="8" t="s">
        <v>5</v>
      </c>
      <c r="J517" s="16">
        <f>VLOOKUP(A517,[1]Sheet1!$A$1:$K$1878,8,FALSE)</f>
        <v>47452</v>
      </c>
      <c r="K517" s="8" t="s">
        <v>0</v>
      </c>
      <c r="L517" s="8" t="s">
        <v>4918</v>
      </c>
    </row>
    <row r="518" spans="1:12" ht="17.25">
      <c r="A518" s="3" t="s">
        <v>966</v>
      </c>
      <c r="B518" s="8" t="s">
        <v>69</v>
      </c>
      <c r="C518" s="8"/>
      <c r="D518" s="9">
        <v>537</v>
      </c>
      <c r="E518" s="9"/>
      <c r="F518" s="9"/>
      <c r="G518" s="8" t="s">
        <v>967</v>
      </c>
      <c r="H518" s="10">
        <v>450</v>
      </c>
      <c r="I518" s="8" t="s">
        <v>5</v>
      </c>
      <c r="J518" s="16">
        <f>VLOOKUP(A518,[1]Sheet1!$A$1:$K$1878,8,FALSE)</f>
        <v>71752</v>
      </c>
      <c r="K518" s="8" t="s">
        <v>0</v>
      </c>
      <c r="L518" s="8" t="s">
        <v>4147</v>
      </c>
    </row>
    <row r="519" spans="1:12" ht="17.25">
      <c r="A519" s="3" t="s">
        <v>968</v>
      </c>
      <c r="B519" s="8" t="s">
        <v>69</v>
      </c>
      <c r="C519" s="8"/>
      <c r="D519" s="9">
        <v>538</v>
      </c>
      <c r="E519" s="9"/>
      <c r="F519" s="9"/>
      <c r="G519" s="8" t="s">
        <v>969</v>
      </c>
      <c r="H519" s="10">
        <v>450</v>
      </c>
      <c r="I519" s="8" t="s">
        <v>5</v>
      </c>
      <c r="J519" s="16">
        <f>VLOOKUP(A519,[1]Sheet1!$A$1:$K$1878,8,FALSE)</f>
        <v>72400</v>
      </c>
      <c r="K519" s="8" t="s">
        <v>0</v>
      </c>
      <c r="L519" s="8" t="s">
        <v>4037</v>
      </c>
    </row>
    <row r="520" spans="1:12" ht="17.25">
      <c r="A520" s="3" t="s">
        <v>970</v>
      </c>
      <c r="B520" s="8" t="s">
        <v>69</v>
      </c>
      <c r="C520" s="8"/>
      <c r="D520" s="9">
        <v>539</v>
      </c>
      <c r="E520" s="9"/>
      <c r="F520" s="9"/>
      <c r="G520" s="8" t="s">
        <v>971</v>
      </c>
      <c r="H520" s="10">
        <v>582</v>
      </c>
      <c r="I520" s="8" t="s">
        <v>5</v>
      </c>
      <c r="J520" s="16">
        <f>VLOOKUP(A520,[1]Sheet1!$A$1:$K$1878,8,FALSE)</f>
        <v>57452</v>
      </c>
      <c r="K520" s="8" t="s">
        <v>0</v>
      </c>
      <c r="L520" s="8" t="s">
        <v>4600</v>
      </c>
    </row>
    <row r="521" spans="1:12" ht="17.25">
      <c r="A521" s="3" t="s">
        <v>972</v>
      </c>
      <c r="B521" s="8" t="s">
        <v>69</v>
      </c>
      <c r="C521" s="8"/>
      <c r="D521" s="9">
        <v>540</v>
      </c>
      <c r="E521" s="9"/>
      <c r="F521" s="9"/>
      <c r="G521" s="8" t="s">
        <v>67</v>
      </c>
      <c r="H521" s="10">
        <v>582</v>
      </c>
      <c r="I521" s="8" t="s">
        <v>5</v>
      </c>
      <c r="J521" s="16">
        <f>VLOOKUP(A521,[1]Sheet1!$A$1:$K$1878,8,FALSE)</f>
        <v>82724</v>
      </c>
      <c r="K521" s="8" t="s">
        <v>18</v>
      </c>
      <c r="L521" s="8" t="s">
        <v>3467</v>
      </c>
    </row>
    <row r="522" spans="1:12" ht="17.25">
      <c r="A522" s="3" t="s">
        <v>973</v>
      </c>
      <c r="B522" s="8" t="s">
        <v>69</v>
      </c>
      <c r="C522" s="8"/>
      <c r="D522" s="9">
        <v>541</v>
      </c>
      <c r="E522" s="9"/>
      <c r="F522" s="9"/>
      <c r="G522" s="8" t="s">
        <v>974</v>
      </c>
      <c r="H522" s="10">
        <v>450</v>
      </c>
      <c r="I522" s="8" t="s">
        <v>5</v>
      </c>
      <c r="J522" s="16">
        <f>VLOOKUP(A522,[1]Sheet1!$A$1:$K$1878,8,FALSE)</f>
        <v>44536</v>
      </c>
      <c r="K522" s="8" t="s">
        <v>0</v>
      </c>
      <c r="L522" s="8" t="s">
        <v>5089</v>
      </c>
    </row>
    <row r="523" spans="1:12" ht="17.25">
      <c r="A523" s="3" t="s">
        <v>975</v>
      </c>
      <c r="B523" s="8" t="s">
        <v>69</v>
      </c>
      <c r="C523" s="8"/>
      <c r="D523" s="9">
        <v>542</v>
      </c>
      <c r="E523" s="9"/>
      <c r="F523" s="9"/>
      <c r="G523" s="8" t="s">
        <v>976</v>
      </c>
      <c r="H523" s="10">
        <v>450</v>
      </c>
      <c r="I523" s="8" t="s">
        <v>5</v>
      </c>
      <c r="J523" s="16">
        <f>VLOOKUP(A523,[1]Sheet1!$A$1:$K$1878,8,FALSE)</f>
        <v>164740</v>
      </c>
      <c r="K523" s="8" t="s">
        <v>0</v>
      </c>
      <c r="L523" s="8" t="s">
        <v>4872</v>
      </c>
    </row>
    <row r="524" spans="1:12" ht="17.25">
      <c r="A524" s="3" t="s">
        <v>977</v>
      </c>
      <c r="B524" s="8" t="s">
        <v>69</v>
      </c>
      <c r="C524" s="8"/>
      <c r="D524" s="9">
        <v>543</v>
      </c>
      <c r="E524" s="9"/>
      <c r="F524" s="9"/>
      <c r="G524" s="8" t="s">
        <v>978</v>
      </c>
      <c r="H524" s="10">
        <v>645</v>
      </c>
      <c r="I524" s="8" t="s">
        <v>5</v>
      </c>
      <c r="J524" s="16">
        <f>VLOOKUP(A524,[1]Sheet1!$A$1:$K$1878,8,FALSE)</f>
        <v>84020</v>
      </c>
      <c r="K524" s="8" t="s">
        <v>0</v>
      </c>
      <c r="L524" s="8" t="s">
        <v>4392</v>
      </c>
    </row>
    <row r="525" spans="1:12" ht="17.25">
      <c r="A525" s="3" t="s">
        <v>979</v>
      </c>
      <c r="B525" s="8" t="s">
        <v>69</v>
      </c>
      <c r="C525" s="8"/>
      <c r="D525" s="9">
        <v>544</v>
      </c>
      <c r="E525" s="9"/>
      <c r="F525" s="9"/>
      <c r="G525" s="8" t="s">
        <v>67</v>
      </c>
      <c r="H525" s="10">
        <v>450</v>
      </c>
      <c r="I525" s="8" t="s">
        <v>5</v>
      </c>
      <c r="J525" s="16">
        <f>VLOOKUP(A525,[1]Sheet1!$A$1:$K$1878,8,FALSE)</f>
        <v>80824</v>
      </c>
      <c r="K525" s="8" t="s">
        <v>18</v>
      </c>
      <c r="L525" s="8" t="s">
        <v>3468</v>
      </c>
    </row>
    <row r="526" spans="1:12" ht="17.25">
      <c r="A526" s="3" t="s">
        <v>980</v>
      </c>
      <c r="B526" s="8" t="s">
        <v>69</v>
      </c>
      <c r="C526" s="8"/>
      <c r="D526" s="9">
        <v>545</v>
      </c>
      <c r="E526" s="9"/>
      <c r="F526" s="9"/>
      <c r="G526" s="8" t="s">
        <v>981</v>
      </c>
      <c r="H526" s="10">
        <v>450</v>
      </c>
      <c r="I526" s="8" t="s">
        <v>5</v>
      </c>
      <c r="J526" s="16">
        <f>VLOOKUP(A526,[1]Sheet1!$A$1:$K$1878,8,FALSE)</f>
        <v>64624</v>
      </c>
      <c r="K526" s="8" t="s">
        <v>0</v>
      </c>
      <c r="L526" s="8" t="s">
        <v>4267</v>
      </c>
    </row>
    <row r="527" spans="1:12" ht="17.25">
      <c r="A527" s="3" t="s">
        <v>982</v>
      </c>
      <c r="B527" s="8" t="s">
        <v>69</v>
      </c>
      <c r="C527" s="8"/>
      <c r="D527" s="9">
        <v>546</v>
      </c>
      <c r="E527" s="9"/>
      <c r="F527" s="9"/>
      <c r="G527" s="8" t="s">
        <v>67</v>
      </c>
      <c r="H527" s="10">
        <v>450</v>
      </c>
      <c r="I527" s="8" t="s">
        <v>5</v>
      </c>
      <c r="J527" s="16">
        <f>VLOOKUP(A527,[1]Sheet1!$A$1:$K$1878,8,FALSE)</f>
        <v>44536</v>
      </c>
      <c r="K527" s="8" t="s">
        <v>18</v>
      </c>
      <c r="L527" s="8" t="s">
        <v>3469</v>
      </c>
    </row>
    <row r="528" spans="1:12" ht="17.25">
      <c r="A528" s="3" t="s">
        <v>983</v>
      </c>
      <c r="B528" s="8" t="s">
        <v>69</v>
      </c>
      <c r="C528" s="8"/>
      <c r="D528" s="9">
        <v>547</v>
      </c>
      <c r="E528" s="9"/>
      <c r="F528" s="9"/>
      <c r="G528" s="8" t="s">
        <v>984</v>
      </c>
      <c r="H528" s="10">
        <v>450</v>
      </c>
      <c r="I528" s="8" t="s">
        <v>5</v>
      </c>
      <c r="J528" s="16">
        <f>VLOOKUP(A528,[1]Sheet1!$A$1:$K$1878,8,FALSE)</f>
        <v>62680</v>
      </c>
      <c r="K528" s="8" t="s">
        <v>0</v>
      </c>
      <c r="L528" s="8" t="s">
        <v>4760</v>
      </c>
    </row>
    <row r="529" spans="1:12" ht="17.25">
      <c r="A529" s="3" t="s">
        <v>985</v>
      </c>
      <c r="B529" s="8" t="s">
        <v>69</v>
      </c>
      <c r="C529" s="8"/>
      <c r="D529" s="9">
        <v>548</v>
      </c>
      <c r="E529" s="9"/>
      <c r="F529" s="9"/>
      <c r="G529" s="8" t="s">
        <v>986</v>
      </c>
      <c r="H529" s="10">
        <v>638</v>
      </c>
      <c r="I529" s="8" t="s">
        <v>5</v>
      </c>
      <c r="J529" s="16">
        <f>VLOOKUP(A529,[1]Sheet1!$A$1:$K$1878,8,FALSE)</f>
        <v>53240</v>
      </c>
      <c r="K529" s="8" t="s">
        <v>0</v>
      </c>
      <c r="L529" s="8" t="s">
        <v>4514</v>
      </c>
    </row>
    <row r="530" spans="1:12" ht="17.25">
      <c r="A530" s="3" t="s">
        <v>987</v>
      </c>
      <c r="B530" s="8" t="s">
        <v>69</v>
      </c>
      <c r="C530" s="8"/>
      <c r="D530" s="9">
        <v>549</v>
      </c>
      <c r="E530" s="9"/>
      <c r="F530" s="9"/>
      <c r="G530" s="8" t="s">
        <v>988</v>
      </c>
      <c r="H530" s="10">
        <v>450</v>
      </c>
      <c r="I530" s="8" t="s">
        <v>5</v>
      </c>
      <c r="J530" s="16">
        <f>VLOOKUP(A530,[1]Sheet1!$A$1:$K$1878,8,FALSE)</f>
        <v>23800</v>
      </c>
      <c r="K530" s="8" t="s">
        <v>0</v>
      </c>
      <c r="L530" s="8" t="s">
        <v>3860</v>
      </c>
    </row>
    <row r="531" spans="1:12" ht="17.25">
      <c r="A531" s="3" t="s">
        <v>989</v>
      </c>
      <c r="B531" s="8" t="s">
        <v>69</v>
      </c>
      <c r="C531" s="8"/>
      <c r="D531" s="9">
        <v>550</v>
      </c>
      <c r="E531" s="9"/>
      <c r="F531" s="9"/>
      <c r="G531" s="8" t="s">
        <v>990</v>
      </c>
      <c r="H531" s="10">
        <v>450</v>
      </c>
      <c r="I531" s="8" t="s">
        <v>5</v>
      </c>
      <c r="J531" s="16">
        <f>VLOOKUP(A531,[1]Sheet1!$A$1:$K$1878,8,FALSE)</f>
        <v>62680</v>
      </c>
      <c r="K531" s="8" t="s">
        <v>0</v>
      </c>
      <c r="L531" s="8" t="s">
        <v>5016</v>
      </c>
    </row>
    <row r="532" spans="1:12" ht="17.25">
      <c r="A532" s="3" t="s">
        <v>991</v>
      </c>
      <c r="B532" s="8" t="s">
        <v>69</v>
      </c>
      <c r="C532" s="8"/>
      <c r="D532" s="9">
        <v>551</v>
      </c>
      <c r="E532" s="9"/>
      <c r="F532" s="9"/>
      <c r="G532" s="8" t="s">
        <v>992</v>
      </c>
      <c r="H532" s="10">
        <v>450</v>
      </c>
      <c r="I532" s="8" t="s">
        <v>5</v>
      </c>
      <c r="J532" s="16">
        <f>VLOOKUP(A532,[1]Sheet1!$A$1:$K$1878,8,FALSE)</f>
        <v>47452</v>
      </c>
      <c r="K532" s="8" t="s">
        <v>0</v>
      </c>
      <c r="L532" s="8" t="s">
        <v>3704</v>
      </c>
    </row>
    <row r="533" spans="1:12" ht="17.25">
      <c r="A533" s="3" t="s">
        <v>993</v>
      </c>
      <c r="B533" s="8" t="s">
        <v>69</v>
      </c>
      <c r="C533" s="8"/>
      <c r="D533" s="9">
        <v>552</v>
      </c>
      <c r="E533" s="9"/>
      <c r="F533" s="9"/>
      <c r="G533" s="8" t="s">
        <v>59</v>
      </c>
      <c r="H533" s="10">
        <v>582</v>
      </c>
      <c r="I533" s="8" t="s">
        <v>5</v>
      </c>
      <c r="J533" s="16">
        <f>VLOOKUP(A533,[1]Sheet1!$A$1:$K$1878,8,FALSE)</f>
        <v>25700</v>
      </c>
      <c r="K533" s="8" t="s">
        <v>15</v>
      </c>
      <c r="L533" s="8" t="s">
        <v>4841</v>
      </c>
    </row>
    <row r="534" spans="1:12" ht="17.25">
      <c r="A534" s="3" t="s">
        <v>994</v>
      </c>
      <c r="B534" s="8" t="s">
        <v>69</v>
      </c>
      <c r="C534" s="8"/>
      <c r="D534" s="9">
        <v>553</v>
      </c>
      <c r="E534" s="9"/>
      <c r="F534" s="9"/>
      <c r="G534" s="8" t="s">
        <v>67</v>
      </c>
      <c r="H534" s="10">
        <v>582</v>
      </c>
      <c r="I534" s="8" t="s">
        <v>5</v>
      </c>
      <c r="J534" s="16">
        <f>VLOOKUP(A534,[1]Sheet1!$A$1:$K$1878,8,FALSE)</f>
        <v>48380</v>
      </c>
      <c r="K534" s="8" t="s">
        <v>18</v>
      </c>
      <c r="L534" s="8" t="s">
        <v>3470</v>
      </c>
    </row>
    <row r="535" spans="1:12" ht="17.25">
      <c r="A535" s="3" t="s">
        <v>995</v>
      </c>
      <c r="B535" s="8" t="s">
        <v>69</v>
      </c>
      <c r="C535" s="8"/>
      <c r="D535" s="9">
        <v>554</v>
      </c>
      <c r="E535" s="9"/>
      <c r="F535" s="9"/>
      <c r="G535" s="8" t="s">
        <v>996</v>
      </c>
      <c r="H535" s="10">
        <v>450</v>
      </c>
      <c r="I535" s="8" t="s">
        <v>5</v>
      </c>
      <c r="J535" s="16">
        <f>VLOOKUP(A535,[1]Sheet1!$A$1:$K$1878,8,FALSE)</f>
        <v>82120</v>
      </c>
      <c r="K535" s="8" t="s">
        <v>0</v>
      </c>
      <c r="L535" s="8" t="s">
        <v>4362</v>
      </c>
    </row>
    <row r="536" spans="1:12" ht="17.25">
      <c r="A536" s="3" t="s">
        <v>997</v>
      </c>
      <c r="B536" s="8" t="s">
        <v>69</v>
      </c>
      <c r="C536" s="8"/>
      <c r="D536" s="9">
        <v>555</v>
      </c>
      <c r="E536" s="9"/>
      <c r="F536" s="9"/>
      <c r="G536" s="8" t="s">
        <v>998</v>
      </c>
      <c r="H536" s="10">
        <v>555</v>
      </c>
      <c r="I536" s="8" t="s">
        <v>5</v>
      </c>
      <c r="J536" s="16">
        <f>VLOOKUP(A536,[1]Sheet1!$A$1:$K$1878,8,FALSE)</f>
        <v>62960</v>
      </c>
      <c r="K536" s="8" t="s">
        <v>0</v>
      </c>
      <c r="L536" s="8" t="s">
        <v>4139</v>
      </c>
    </row>
    <row r="537" spans="1:12" ht="17.25">
      <c r="A537" s="3" t="s">
        <v>999</v>
      </c>
      <c r="B537" s="8" t="s">
        <v>69</v>
      </c>
      <c r="C537" s="8"/>
      <c r="D537" s="9">
        <v>556</v>
      </c>
      <c r="E537" s="9"/>
      <c r="F537" s="9"/>
      <c r="G537" s="8" t="s">
        <v>1000</v>
      </c>
      <c r="H537" s="10">
        <v>504</v>
      </c>
      <c r="I537" s="8" t="s">
        <v>5</v>
      </c>
      <c r="J537" s="16">
        <f>VLOOKUP(A537,[1]Sheet1!$A$1:$K$1878,8,FALSE)</f>
        <v>30280</v>
      </c>
      <c r="K537" s="8" t="s">
        <v>0</v>
      </c>
      <c r="L537" s="8" t="s">
        <v>4647</v>
      </c>
    </row>
    <row r="538" spans="1:12" ht="17.25">
      <c r="A538" s="3" t="s">
        <v>1001</v>
      </c>
      <c r="B538" s="8" t="s">
        <v>69</v>
      </c>
      <c r="C538" s="8"/>
      <c r="D538" s="9">
        <v>557</v>
      </c>
      <c r="E538" s="9"/>
      <c r="F538" s="9"/>
      <c r="G538" s="8" t="s">
        <v>67</v>
      </c>
      <c r="H538" s="10">
        <v>504</v>
      </c>
      <c r="I538" s="8" t="s">
        <v>5</v>
      </c>
      <c r="J538" s="16">
        <f>VLOOKUP(A538,[1]Sheet1!$A$1:$K$1878,8,FALSE)</f>
        <v>42592</v>
      </c>
      <c r="K538" s="8" t="s">
        <v>18</v>
      </c>
      <c r="L538" s="8" t="s">
        <v>3471</v>
      </c>
    </row>
    <row r="539" spans="1:12" ht="17.25">
      <c r="A539" s="3" t="s">
        <v>1002</v>
      </c>
      <c r="B539" s="8" t="s">
        <v>69</v>
      </c>
      <c r="C539" s="8"/>
      <c r="D539" s="9">
        <v>558</v>
      </c>
      <c r="E539" s="9"/>
      <c r="F539" s="9"/>
      <c r="G539" s="8" t="s">
        <v>1003</v>
      </c>
      <c r="H539" s="10">
        <v>450</v>
      </c>
      <c r="I539" s="8" t="s">
        <v>5</v>
      </c>
      <c r="J539" s="16">
        <f>VLOOKUP(A539,[1]Sheet1!$A$1:$K$1878,8,FALSE)</f>
        <v>64624</v>
      </c>
      <c r="K539" s="8" t="s">
        <v>0</v>
      </c>
      <c r="L539" s="8" t="s">
        <v>4651</v>
      </c>
    </row>
    <row r="540" spans="1:12" ht="17.25">
      <c r="A540" s="3" t="s">
        <v>1004</v>
      </c>
      <c r="B540" s="8" t="s">
        <v>69</v>
      </c>
      <c r="C540" s="8"/>
      <c r="D540" s="9">
        <v>559</v>
      </c>
      <c r="E540" s="9"/>
      <c r="F540" s="9"/>
      <c r="G540" s="8" t="s">
        <v>1005</v>
      </c>
      <c r="H540" s="10">
        <v>450</v>
      </c>
      <c r="I540" s="8" t="s">
        <v>5</v>
      </c>
      <c r="J540" s="16">
        <f>VLOOKUP(A540,[1]Sheet1!$A$1:$K$1878,8,FALSE)</f>
        <v>48100</v>
      </c>
      <c r="K540" s="8" t="s">
        <v>0</v>
      </c>
      <c r="L540" s="8" t="s">
        <v>3719</v>
      </c>
    </row>
    <row r="541" spans="1:12" ht="17.25">
      <c r="A541" s="3" t="s">
        <v>1006</v>
      </c>
      <c r="B541" s="8" t="s">
        <v>69</v>
      </c>
      <c r="C541" s="8"/>
      <c r="D541" s="9">
        <v>560</v>
      </c>
      <c r="E541" s="9"/>
      <c r="F541" s="9"/>
      <c r="G541" s="8" t="s">
        <v>67</v>
      </c>
      <c r="H541" s="10">
        <v>575</v>
      </c>
      <c r="I541" s="8" t="s">
        <v>5</v>
      </c>
      <c r="J541" s="16">
        <f>VLOOKUP(A541,[1]Sheet1!$A$1:$K$1878,8,FALSE)</f>
        <v>50000</v>
      </c>
      <c r="K541" s="8" t="s">
        <v>18</v>
      </c>
      <c r="L541" s="8" t="s">
        <v>3472</v>
      </c>
    </row>
    <row r="542" spans="1:12" ht="17.25">
      <c r="A542" s="3" t="s">
        <v>1007</v>
      </c>
      <c r="B542" s="8" t="s">
        <v>69</v>
      </c>
      <c r="C542" s="8"/>
      <c r="D542" s="9">
        <v>561</v>
      </c>
      <c r="E542" s="9"/>
      <c r="F542" s="9"/>
      <c r="G542" s="8" t="s">
        <v>1008</v>
      </c>
      <c r="H542" s="10">
        <v>487</v>
      </c>
      <c r="I542" s="8" t="s">
        <v>5</v>
      </c>
      <c r="J542" s="16">
        <f>VLOOKUP(A542,[1]Sheet1!$A$1:$K$1878,8,FALSE)</f>
        <v>51988</v>
      </c>
      <c r="K542" s="8" t="s">
        <v>0</v>
      </c>
      <c r="L542" s="8" t="s">
        <v>4433</v>
      </c>
    </row>
    <row r="543" spans="1:12" ht="17.25">
      <c r="A543" s="3" t="s">
        <v>1009</v>
      </c>
      <c r="B543" s="8" t="s">
        <v>69</v>
      </c>
      <c r="C543" s="8"/>
      <c r="D543" s="9">
        <v>562</v>
      </c>
      <c r="E543" s="9"/>
      <c r="F543" s="9"/>
      <c r="G543" s="8" t="s">
        <v>1010</v>
      </c>
      <c r="H543" s="10">
        <v>450</v>
      </c>
      <c r="I543" s="8" t="s">
        <v>5</v>
      </c>
      <c r="J543" s="16">
        <f>VLOOKUP(A543,[1]Sheet1!$A$1:$K$1878,8,FALSE)</f>
        <v>80824</v>
      </c>
      <c r="K543" s="8" t="s">
        <v>0</v>
      </c>
      <c r="L543" s="8" t="s">
        <v>4678</v>
      </c>
    </row>
    <row r="544" spans="1:12" ht="17.25">
      <c r="A544" s="3" t="s">
        <v>1011</v>
      </c>
      <c r="B544" s="8" t="s">
        <v>69</v>
      </c>
      <c r="C544" s="8"/>
      <c r="D544" s="9">
        <v>563</v>
      </c>
      <c r="E544" s="9"/>
      <c r="F544" s="9"/>
      <c r="G544" s="8" t="s">
        <v>603</v>
      </c>
      <c r="H544" s="10">
        <v>582</v>
      </c>
      <c r="I544" s="8" t="s">
        <v>5</v>
      </c>
      <c r="J544" s="16">
        <f>VLOOKUP(A544,[1]Sheet1!$A$1:$K$1878,8,FALSE)</f>
        <v>122900</v>
      </c>
      <c r="K544" s="8" t="s">
        <v>0</v>
      </c>
      <c r="L544" s="8" t="s">
        <v>5054</v>
      </c>
    </row>
    <row r="545" spans="1:12">
      <c r="A545" s="3" t="s">
        <v>1012</v>
      </c>
      <c r="B545" s="8" t="s">
        <v>69</v>
      </c>
      <c r="C545" s="8"/>
      <c r="D545" s="9">
        <v>564</v>
      </c>
      <c r="E545" s="9"/>
      <c r="F545" s="9"/>
      <c r="G545" s="8" t="s">
        <v>685</v>
      </c>
      <c r="H545" s="10">
        <v>2.1044</v>
      </c>
      <c r="I545" s="8" t="s">
        <v>13</v>
      </c>
      <c r="J545" s="16">
        <f>VLOOKUP(A545,[1]Sheet1!$A$1:$K$1878,8,FALSE)</f>
        <v>126264</v>
      </c>
      <c r="K545" s="8" t="s">
        <v>17</v>
      </c>
      <c r="L545" s="8" t="s">
        <v>4959</v>
      </c>
    </row>
    <row r="546" spans="1:12">
      <c r="A546" s="3" t="s">
        <v>1013</v>
      </c>
      <c r="B546" s="8" t="s">
        <v>69</v>
      </c>
      <c r="C546" s="8"/>
      <c r="D546" s="9">
        <v>565</v>
      </c>
      <c r="E546" s="9"/>
      <c r="F546" s="9"/>
      <c r="G546" s="8" t="s">
        <v>67</v>
      </c>
      <c r="H546" s="10">
        <v>1.7971999999999999</v>
      </c>
      <c r="I546" s="8" t="s">
        <v>13</v>
      </c>
      <c r="J546" s="16">
        <f>VLOOKUP(A546,[1]Sheet1!$A$1:$K$1878,8,FALSE)</f>
        <v>107832</v>
      </c>
      <c r="K546" s="8" t="s">
        <v>18</v>
      </c>
      <c r="L546" s="8" t="s">
        <v>3473</v>
      </c>
    </row>
    <row r="547" spans="1:12" ht="17.25">
      <c r="A547" s="3" t="s">
        <v>1014</v>
      </c>
      <c r="B547" s="8" t="s">
        <v>69</v>
      </c>
      <c r="C547" s="8"/>
      <c r="D547" s="9">
        <v>566</v>
      </c>
      <c r="E547" s="9"/>
      <c r="F547" s="9"/>
      <c r="G547" s="8" t="s">
        <v>1015</v>
      </c>
      <c r="H547" s="10">
        <v>800</v>
      </c>
      <c r="I547" s="8" t="s">
        <v>5</v>
      </c>
      <c r="J547" s="16">
        <f>VLOOKUP(A547,[1]Sheet1!$A$1:$K$1878,8,FALSE)</f>
        <v>29500</v>
      </c>
      <c r="K547" s="8" t="s">
        <v>0</v>
      </c>
      <c r="L547" s="8" t="s">
        <v>4815</v>
      </c>
    </row>
    <row r="548" spans="1:12" ht="17.25">
      <c r="A548" s="3" t="s">
        <v>1016</v>
      </c>
      <c r="B548" s="8" t="s">
        <v>69</v>
      </c>
      <c r="C548" s="8"/>
      <c r="D548" s="9">
        <v>567</v>
      </c>
      <c r="E548" s="9"/>
      <c r="F548" s="9"/>
      <c r="G548" s="8" t="s">
        <v>1017</v>
      </c>
      <c r="H548" s="10">
        <v>800</v>
      </c>
      <c r="I548" s="8" t="s">
        <v>5</v>
      </c>
      <c r="J548" s="16">
        <f>VLOOKUP(A548,[1]Sheet1!$A$1:$K$1878,8,FALSE)</f>
        <v>139336</v>
      </c>
      <c r="K548" s="8" t="s">
        <v>0</v>
      </c>
      <c r="L548" s="8" t="s">
        <v>4942</v>
      </c>
    </row>
    <row r="549" spans="1:12" ht="17.25">
      <c r="A549" s="3" t="s">
        <v>1018</v>
      </c>
      <c r="B549" s="8" t="s">
        <v>69</v>
      </c>
      <c r="C549" s="8"/>
      <c r="D549" s="9">
        <v>568</v>
      </c>
      <c r="E549" s="9"/>
      <c r="F549" s="9"/>
      <c r="G549" s="8" t="s">
        <v>67</v>
      </c>
      <c r="H549" s="10">
        <v>900</v>
      </c>
      <c r="I549" s="8" t="s">
        <v>5</v>
      </c>
      <c r="J549" s="16">
        <f>VLOOKUP(A549,[1]Sheet1!$A$1:$K$1878,8,FALSE)</f>
        <v>31400</v>
      </c>
      <c r="K549" s="8" t="s">
        <v>18</v>
      </c>
      <c r="L549" s="8" t="s">
        <v>3474</v>
      </c>
    </row>
    <row r="550" spans="1:12" ht="17.25">
      <c r="A550" s="3" t="s">
        <v>1019</v>
      </c>
      <c r="B550" s="8" t="s">
        <v>69</v>
      </c>
      <c r="C550" s="8"/>
      <c r="D550" s="9">
        <v>569</v>
      </c>
      <c r="E550" s="9"/>
      <c r="F550" s="9"/>
      <c r="G550" s="8" t="s">
        <v>67</v>
      </c>
      <c r="H550" s="10">
        <v>900</v>
      </c>
      <c r="I550" s="8" t="s">
        <v>5</v>
      </c>
      <c r="J550" s="16">
        <f>VLOOKUP(A550,[1]Sheet1!$A$1:$K$1878,8,FALSE)</f>
        <v>31400</v>
      </c>
      <c r="K550" s="8" t="s">
        <v>18</v>
      </c>
      <c r="L550" s="8" t="s">
        <v>3475</v>
      </c>
    </row>
    <row r="551" spans="1:12" ht="17.25">
      <c r="A551" s="3" t="s">
        <v>1020</v>
      </c>
      <c r="B551" s="8" t="s">
        <v>69</v>
      </c>
      <c r="C551" s="8"/>
      <c r="D551" s="9">
        <v>570</v>
      </c>
      <c r="E551" s="9"/>
      <c r="F551" s="9"/>
      <c r="G551" s="8" t="s">
        <v>67</v>
      </c>
      <c r="H551" s="10">
        <v>2700</v>
      </c>
      <c r="I551" s="8" t="s">
        <v>5</v>
      </c>
      <c r="J551" s="16">
        <f>VLOOKUP(A551,[1]Sheet1!$A$1:$K$1878,8,FALSE)</f>
        <v>123272</v>
      </c>
      <c r="K551" s="8" t="s">
        <v>18</v>
      </c>
      <c r="L551" s="8" t="s">
        <v>3476</v>
      </c>
    </row>
    <row r="552" spans="1:12" ht="17.25">
      <c r="A552" s="3" t="s">
        <v>1021</v>
      </c>
      <c r="B552" s="8" t="s">
        <v>69</v>
      </c>
      <c r="C552" s="8"/>
      <c r="D552" s="9">
        <v>571</v>
      </c>
      <c r="E552" s="9"/>
      <c r="F552" s="9"/>
      <c r="G552" s="8" t="s">
        <v>1022</v>
      </c>
      <c r="H552" s="10">
        <v>450</v>
      </c>
      <c r="I552" s="8" t="s">
        <v>5</v>
      </c>
      <c r="J552" s="16">
        <f>VLOOKUP(A552,[1]Sheet1!$A$1:$K$1878,8,FALSE)</f>
        <v>45508</v>
      </c>
      <c r="K552" s="8" t="s">
        <v>0</v>
      </c>
      <c r="L552" s="8" t="s">
        <v>5117</v>
      </c>
    </row>
    <row r="553" spans="1:12" ht="17.25">
      <c r="A553" s="3" t="s">
        <v>1023</v>
      </c>
      <c r="B553" s="8" t="s">
        <v>69</v>
      </c>
      <c r="C553" s="8"/>
      <c r="D553" s="9">
        <v>572</v>
      </c>
      <c r="E553" s="9"/>
      <c r="F553" s="9"/>
      <c r="G553" s="8" t="s">
        <v>1024</v>
      </c>
      <c r="H553" s="10">
        <v>450</v>
      </c>
      <c r="I553" s="8" t="s">
        <v>5</v>
      </c>
      <c r="J553" s="16">
        <f>VLOOKUP(A553,[1]Sheet1!$A$1:$K$1878,8,FALSE)</f>
        <v>70456</v>
      </c>
      <c r="K553" s="8" t="s">
        <v>0</v>
      </c>
      <c r="L553" s="8" t="s">
        <v>3941</v>
      </c>
    </row>
    <row r="554" spans="1:12" ht="17.25">
      <c r="A554" s="3" t="s">
        <v>1025</v>
      </c>
      <c r="B554" s="8" t="s">
        <v>69</v>
      </c>
      <c r="C554" s="8"/>
      <c r="D554" s="9">
        <v>573</v>
      </c>
      <c r="E554" s="9"/>
      <c r="F554" s="9"/>
      <c r="G554" s="8" t="s">
        <v>1026</v>
      </c>
      <c r="H554" s="10">
        <v>450</v>
      </c>
      <c r="I554" s="8" t="s">
        <v>5</v>
      </c>
      <c r="J554" s="16">
        <f>VLOOKUP(A554,[1]Sheet1!$A$1:$K$1878,8,FALSE)</f>
        <v>100912</v>
      </c>
      <c r="K554" s="8" t="s">
        <v>0</v>
      </c>
      <c r="L554" s="8" t="s">
        <v>3844</v>
      </c>
    </row>
    <row r="555" spans="1:12" ht="17.25">
      <c r="A555" s="3" t="s">
        <v>1027</v>
      </c>
      <c r="B555" s="8" t="s">
        <v>69</v>
      </c>
      <c r="C555" s="8"/>
      <c r="D555" s="9">
        <v>574</v>
      </c>
      <c r="E555" s="9"/>
      <c r="F555" s="9"/>
      <c r="G555" s="8" t="s">
        <v>1028</v>
      </c>
      <c r="H555" s="10">
        <v>450</v>
      </c>
      <c r="I555" s="8" t="s">
        <v>5</v>
      </c>
      <c r="J555" s="16">
        <f>VLOOKUP(A555,[1]Sheet1!$A$1:$K$1878,8,FALSE)</f>
        <v>60088</v>
      </c>
      <c r="K555" s="8" t="s">
        <v>0</v>
      </c>
      <c r="L555" s="8" t="s">
        <v>4825</v>
      </c>
    </row>
    <row r="556" spans="1:12" ht="17.25">
      <c r="A556" s="3" t="s">
        <v>1029</v>
      </c>
      <c r="B556" s="8" t="s">
        <v>69</v>
      </c>
      <c r="C556" s="8"/>
      <c r="D556" s="9">
        <v>575</v>
      </c>
      <c r="E556" s="9"/>
      <c r="F556" s="9"/>
      <c r="G556" s="8" t="s">
        <v>1030</v>
      </c>
      <c r="H556" s="10">
        <v>450</v>
      </c>
      <c r="I556" s="8" t="s">
        <v>5</v>
      </c>
      <c r="J556" s="16">
        <f>VLOOKUP(A556,[1]Sheet1!$A$1:$K$1878,8,FALSE)</f>
        <v>153076</v>
      </c>
      <c r="K556" s="8" t="s">
        <v>0</v>
      </c>
      <c r="L556" s="8" t="s">
        <v>4985</v>
      </c>
    </row>
    <row r="557" spans="1:12" ht="17.25">
      <c r="A557" s="3" t="s">
        <v>1031</v>
      </c>
      <c r="B557" s="8" t="s">
        <v>69</v>
      </c>
      <c r="C557" s="8"/>
      <c r="D557" s="9">
        <v>576</v>
      </c>
      <c r="E557" s="9"/>
      <c r="F557" s="9"/>
      <c r="G557" s="8" t="s">
        <v>67</v>
      </c>
      <c r="H557" s="10">
        <v>450</v>
      </c>
      <c r="I557" s="8" t="s">
        <v>5</v>
      </c>
      <c r="J557" s="16">
        <f>VLOOKUP(A557,[1]Sheet1!$A$1:$K$1878,8,FALSE)</f>
        <v>101560</v>
      </c>
      <c r="K557" s="8" t="s">
        <v>18</v>
      </c>
      <c r="L557" s="8" t="s">
        <v>3477</v>
      </c>
    </row>
    <row r="558" spans="1:12" ht="17.25">
      <c r="A558" s="3" t="s">
        <v>1032</v>
      </c>
      <c r="B558" s="8" t="s">
        <v>69</v>
      </c>
      <c r="C558" s="8"/>
      <c r="D558" s="9">
        <v>577</v>
      </c>
      <c r="E558" s="9"/>
      <c r="F558" s="9"/>
      <c r="G558" s="8" t="s">
        <v>67</v>
      </c>
      <c r="H558" s="10">
        <v>450</v>
      </c>
      <c r="I558" s="8" t="s">
        <v>5</v>
      </c>
      <c r="J558" s="16">
        <f>VLOOKUP(A558,[1]Sheet1!$A$1:$K$1878,8,FALSE)</f>
        <v>23800</v>
      </c>
      <c r="K558" s="8" t="s">
        <v>18</v>
      </c>
      <c r="L558" s="8" t="s">
        <v>3478</v>
      </c>
    </row>
    <row r="559" spans="1:12" ht="17.25">
      <c r="A559" s="3" t="s">
        <v>1033</v>
      </c>
      <c r="B559" s="8" t="s">
        <v>69</v>
      </c>
      <c r="C559" s="8"/>
      <c r="D559" s="9">
        <v>578</v>
      </c>
      <c r="E559" s="9"/>
      <c r="F559" s="9"/>
      <c r="G559" s="8" t="s">
        <v>1034</v>
      </c>
      <c r="H559" s="10">
        <v>450</v>
      </c>
      <c r="I559" s="8" t="s">
        <v>5</v>
      </c>
      <c r="J559" s="16">
        <f>VLOOKUP(A559,[1]Sheet1!$A$1:$K$1878,8,FALSE)</f>
        <v>83740</v>
      </c>
      <c r="K559" s="8" t="s">
        <v>0</v>
      </c>
      <c r="L559" s="8" t="s">
        <v>3698</v>
      </c>
    </row>
    <row r="560" spans="1:12" ht="17.25">
      <c r="A560" s="3" t="s">
        <v>1035</v>
      </c>
      <c r="B560" s="8" t="s">
        <v>69</v>
      </c>
      <c r="C560" s="8"/>
      <c r="D560" s="9">
        <v>579</v>
      </c>
      <c r="E560" s="9"/>
      <c r="F560" s="9"/>
      <c r="G560" s="8" t="s">
        <v>1036</v>
      </c>
      <c r="H560" s="10">
        <v>450</v>
      </c>
      <c r="I560" s="8" t="s">
        <v>5</v>
      </c>
      <c r="J560" s="16">
        <f>VLOOKUP(A560,[1]Sheet1!$A$1:$K$1878,8,FALSE)</f>
        <v>75640</v>
      </c>
      <c r="K560" s="8" t="s">
        <v>0</v>
      </c>
      <c r="L560" s="8" t="s">
        <v>4689</v>
      </c>
    </row>
    <row r="561" spans="1:12" ht="17.25">
      <c r="A561" s="3" t="s">
        <v>1037</v>
      </c>
      <c r="B561" s="8" t="s">
        <v>69</v>
      </c>
      <c r="C561" s="8"/>
      <c r="D561" s="9">
        <v>580</v>
      </c>
      <c r="E561" s="9"/>
      <c r="F561" s="9"/>
      <c r="G561" s="8" t="s">
        <v>1038</v>
      </c>
      <c r="H561" s="10">
        <v>450</v>
      </c>
      <c r="I561" s="8" t="s">
        <v>5</v>
      </c>
      <c r="J561" s="16">
        <f>VLOOKUP(A561,[1]Sheet1!$A$1:$K$1878,8,FALSE)</f>
        <v>44860</v>
      </c>
      <c r="K561" s="8" t="s">
        <v>0</v>
      </c>
      <c r="L561" s="8" t="s">
        <v>4067</v>
      </c>
    </row>
    <row r="562" spans="1:12" ht="17.25">
      <c r="A562" s="3" t="s">
        <v>1039</v>
      </c>
      <c r="B562" s="8" t="s">
        <v>69</v>
      </c>
      <c r="C562" s="8"/>
      <c r="D562" s="9">
        <v>581</v>
      </c>
      <c r="E562" s="9"/>
      <c r="F562" s="9"/>
      <c r="G562" s="8" t="s">
        <v>1040</v>
      </c>
      <c r="H562" s="10">
        <v>450</v>
      </c>
      <c r="I562" s="8" t="s">
        <v>5</v>
      </c>
      <c r="J562" s="16">
        <f>VLOOKUP(A562,[1]Sheet1!$A$1:$K$1878,8,FALSE)</f>
        <v>79528</v>
      </c>
      <c r="K562" s="8" t="s">
        <v>0</v>
      </c>
      <c r="L562" s="8" t="s">
        <v>4513</v>
      </c>
    </row>
    <row r="563" spans="1:12" ht="17.25">
      <c r="A563" s="3" t="s">
        <v>1041</v>
      </c>
      <c r="B563" s="8" t="s">
        <v>69</v>
      </c>
      <c r="C563" s="8"/>
      <c r="D563" s="9">
        <v>582</v>
      </c>
      <c r="E563" s="9"/>
      <c r="F563" s="9"/>
      <c r="G563" s="8" t="s">
        <v>1042</v>
      </c>
      <c r="H563" s="10">
        <v>450</v>
      </c>
      <c r="I563" s="8" t="s">
        <v>5</v>
      </c>
      <c r="J563" s="16">
        <f>VLOOKUP(A563,[1]Sheet1!$A$1:$K$1878,8,FALSE)</f>
        <v>65920</v>
      </c>
      <c r="K563" s="8" t="s">
        <v>0</v>
      </c>
      <c r="L563" s="8" t="s">
        <v>3732</v>
      </c>
    </row>
    <row r="564" spans="1:12" ht="17.25">
      <c r="A564" s="3" t="s">
        <v>1043</v>
      </c>
      <c r="B564" s="8" t="s">
        <v>69</v>
      </c>
      <c r="C564" s="8"/>
      <c r="D564" s="9">
        <v>583</v>
      </c>
      <c r="E564" s="9"/>
      <c r="F564" s="9"/>
      <c r="G564" s="8" t="s">
        <v>1044</v>
      </c>
      <c r="H564" s="10">
        <v>450</v>
      </c>
      <c r="I564" s="8" t="s">
        <v>5</v>
      </c>
      <c r="J564" s="16">
        <f>VLOOKUP(A564,[1]Sheet1!$A$1:$K$1878,8,FALSE)</f>
        <v>44860</v>
      </c>
      <c r="K564" s="8" t="s">
        <v>0</v>
      </c>
      <c r="L564" s="8" t="s">
        <v>4225</v>
      </c>
    </row>
    <row r="565" spans="1:12" ht="17.25">
      <c r="A565" s="3" t="s">
        <v>1045</v>
      </c>
      <c r="B565" s="8" t="s">
        <v>69</v>
      </c>
      <c r="C565" s="8"/>
      <c r="D565" s="9">
        <v>584</v>
      </c>
      <c r="E565" s="9"/>
      <c r="F565" s="9"/>
      <c r="G565" s="8" t="s">
        <v>1046</v>
      </c>
      <c r="H565" s="10">
        <v>450</v>
      </c>
      <c r="I565" s="8" t="s">
        <v>5</v>
      </c>
      <c r="J565" s="16">
        <f>VLOOKUP(A565,[1]Sheet1!$A$1:$K$1878,8,FALSE)</f>
        <v>51016</v>
      </c>
      <c r="K565" s="8" t="s">
        <v>0</v>
      </c>
      <c r="L565" s="8" t="s">
        <v>3789</v>
      </c>
    </row>
    <row r="566" spans="1:12" ht="17.25">
      <c r="A566" s="3" t="s">
        <v>1047</v>
      </c>
      <c r="B566" s="8" t="s">
        <v>69</v>
      </c>
      <c r="C566" s="8"/>
      <c r="D566" s="9">
        <v>585</v>
      </c>
      <c r="E566" s="9"/>
      <c r="F566" s="9"/>
      <c r="G566" s="8" t="s">
        <v>1048</v>
      </c>
      <c r="H566" s="10">
        <v>450</v>
      </c>
      <c r="I566" s="8" t="s">
        <v>5</v>
      </c>
      <c r="J566" s="16">
        <f>VLOOKUP(A566,[1]Sheet1!$A$1:$K$1878,8,FALSE)</f>
        <v>66568</v>
      </c>
      <c r="K566" s="8" t="s">
        <v>0</v>
      </c>
      <c r="L566" s="8" t="s">
        <v>4954</v>
      </c>
    </row>
    <row r="567" spans="1:12" ht="17.25">
      <c r="A567" s="3" t="s">
        <v>1049</v>
      </c>
      <c r="B567" s="8" t="s">
        <v>69</v>
      </c>
      <c r="C567" s="8"/>
      <c r="D567" s="9">
        <v>586</v>
      </c>
      <c r="E567" s="9"/>
      <c r="F567" s="9"/>
      <c r="G567" s="8" t="s">
        <v>1050</v>
      </c>
      <c r="H567" s="10">
        <v>450</v>
      </c>
      <c r="I567" s="8" t="s">
        <v>5</v>
      </c>
      <c r="J567" s="16">
        <f>VLOOKUP(A567,[1]Sheet1!$A$1:$K$1878,8,FALSE)</f>
        <v>61384</v>
      </c>
      <c r="K567" s="8" t="s">
        <v>0</v>
      </c>
      <c r="L567" s="8" t="s">
        <v>3835</v>
      </c>
    </row>
    <row r="568" spans="1:12" ht="17.25">
      <c r="A568" s="3" t="s">
        <v>1051</v>
      </c>
      <c r="B568" s="8" t="s">
        <v>69</v>
      </c>
      <c r="C568" s="8"/>
      <c r="D568" s="9">
        <v>587</v>
      </c>
      <c r="E568" s="9"/>
      <c r="F568" s="9"/>
      <c r="G568" s="8" t="s">
        <v>54</v>
      </c>
      <c r="H568" s="10">
        <v>450</v>
      </c>
      <c r="I568" s="8" t="s">
        <v>5</v>
      </c>
      <c r="J568" s="16">
        <f>VLOOKUP(A568,[1]Sheet1!$A$1:$K$1878,8,FALSE)</f>
        <v>58792</v>
      </c>
      <c r="K568" s="8" t="s">
        <v>0</v>
      </c>
      <c r="L568" s="8" t="s">
        <v>4764</v>
      </c>
    </row>
    <row r="569" spans="1:12" ht="17.25">
      <c r="A569" s="3" t="s">
        <v>1052</v>
      </c>
      <c r="B569" s="8" t="s">
        <v>69</v>
      </c>
      <c r="C569" s="8"/>
      <c r="D569" s="9">
        <v>588</v>
      </c>
      <c r="E569" s="9"/>
      <c r="F569" s="9"/>
      <c r="G569" s="8" t="s">
        <v>1053</v>
      </c>
      <c r="H569" s="10">
        <v>582</v>
      </c>
      <c r="I569" s="8" t="s">
        <v>5</v>
      </c>
      <c r="J569" s="16">
        <f>VLOOKUP(A569,[1]Sheet1!$A$1:$K$1878,8,FALSE)</f>
        <v>84020</v>
      </c>
      <c r="K569" s="8" t="s">
        <v>0</v>
      </c>
      <c r="L569" s="8" t="s">
        <v>4051</v>
      </c>
    </row>
    <row r="570" spans="1:12" ht="17.25">
      <c r="A570" s="3" t="s">
        <v>1054</v>
      </c>
      <c r="B570" s="8" t="s">
        <v>69</v>
      </c>
      <c r="C570" s="8"/>
      <c r="D570" s="9">
        <v>589</v>
      </c>
      <c r="E570" s="9"/>
      <c r="F570" s="9"/>
      <c r="G570" s="8" t="s">
        <v>1055</v>
      </c>
      <c r="H570" s="10">
        <v>582</v>
      </c>
      <c r="I570" s="8" t="s">
        <v>5</v>
      </c>
      <c r="J570" s="16">
        <f>VLOOKUP(A570,[1]Sheet1!$A$1:$K$1878,8,FALSE)</f>
        <v>135536</v>
      </c>
      <c r="K570" s="8" t="s">
        <v>0</v>
      </c>
      <c r="L570" s="8" t="s">
        <v>3689</v>
      </c>
    </row>
    <row r="571" spans="1:12" ht="17.25">
      <c r="A571" s="3" t="s">
        <v>1056</v>
      </c>
      <c r="B571" s="8" t="s">
        <v>69</v>
      </c>
      <c r="C571" s="8"/>
      <c r="D571" s="9">
        <v>590</v>
      </c>
      <c r="E571" s="9"/>
      <c r="F571" s="9"/>
      <c r="G571" s="8" t="s">
        <v>436</v>
      </c>
      <c r="H571" s="10">
        <v>450</v>
      </c>
      <c r="I571" s="8" t="s">
        <v>5</v>
      </c>
      <c r="J571" s="16">
        <f>VLOOKUP(A571,[1]Sheet1!$A$1:$K$1878,8,FALSE)</f>
        <v>76288</v>
      </c>
      <c r="K571" s="8" t="s">
        <v>0</v>
      </c>
      <c r="L571" s="8" t="s">
        <v>4315</v>
      </c>
    </row>
    <row r="572" spans="1:12" ht="17.25">
      <c r="A572" s="3" t="s">
        <v>1057</v>
      </c>
      <c r="B572" s="8" t="s">
        <v>69</v>
      </c>
      <c r="C572" s="8"/>
      <c r="D572" s="9">
        <v>591</v>
      </c>
      <c r="E572" s="9"/>
      <c r="F572" s="9"/>
      <c r="G572" s="8" t="s">
        <v>1058</v>
      </c>
      <c r="H572" s="10">
        <v>450</v>
      </c>
      <c r="I572" s="8" t="s">
        <v>5</v>
      </c>
      <c r="J572" s="16">
        <f>VLOOKUP(A572,[1]Sheet1!$A$1:$K$1878,8,FALSE)</f>
        <v>40000</v>
      </c>
      <c r="K572" s="8" t="s">
        <v>0</v>
      </c>
      <c r="L572" s="8" t="s">
        <v>4795</v>
      </c>
    </row>
    <row r="573" spans="1:12" ht="17.25">
      <c r="A573" s="3" t="s">
        <v>1059</v>
      </c>
      <c r="B573" s="8" t="s">
        <v>69</v>
      </c>
      <c r="C573" s="8"/>
      <c r="D573" s="9">
        <v>592</v>
      </c>
      <c r="E573" s="9"/>
      <c r="F573" s="9"/>
      <c r="G573" s="8" t="s">
        <v>1060</v>
      </c>
      <c r="H573" s="10">
        <v>450</v>
      </c>
      <c r="I573" s="8" t="s">
        <v>5</v>
      </c>
      <c r="J573" s="16">
        <f>VLOOKUP(A573,[1]Sheet1!$A$1:$K$1878,8,FALSE)</f>
        <v>43240</v>
      </c>
      <c r="K573" s="8" t="s">
        <v>0</v>
      </c>
      <c r="L573" s="8" t="s">
        <v>5130</v>
      </c>
    </row>
    <row r="574" spans="1:12" ht="17.25">
      <c r="A574" s="3" t="s">
        <v>1061</v>
      </c>
      <c r="B574" s="8" t="s">
        <v>69</v>
      </c>
      <c r="C574" s="8"/>
      <c r="D574" s="9">
        <v>593</v>
      </c>
      <c r="E574" s="9"/>
      <c r="F574" s="9"/>
      <c r="G574" s="8" t="s">
        <v>67</v>
      </c>
      <c r="H574" s="10">
        <v>450</v>
      </c>
      <c r="I574" s="8" t="s">
        <v>5</v>
      </c>
      <c r="J574" s="16">
        <f>VLOOKUP(A574,[1]Sheet1!$A$1:$K$1878,8,FALSE)</f>
        <v>39028</v>
      </c>
      <c r="K574" s="8" t="s">
        <v>18</v>
      </c>
      <c r="L574" s="8" t="s">
        <v>3479</v>
      </c>
    </row>
    <row r="575" spans="1:12" ht="17.25">
      <c r="A575" s="3" t="s">
        <v>1062</v>
      </c>
      <c r="B575" s="8" t="s">
        <v>69</v>
      </c>
      <c r="C575" s="8"/>
      <c r="D575" s="9">
        <v>594</v>
      </c>
      <c r="E575" s="9"/>
      <c r="F575" s="9"/>
      <c r="G575" s="8" t="s">
        <v>1063</v>
      </c>
      <c r="H575" s="10">
        <v>450</v>
      </c>
      <c r="I575" s="8" t="s">
        <v>5</v>
      </c>
      <c r="J575" s="16">
        <f>VLOOKUP(A575,[1]Sheet1!$A$1:$K$1878,8,FALSE)</f>
        <v>56200</v>
      </c>
      <c r="K575" s="8" t="s">
        <v>0</v>
      </c>
      <c r="L575" s="8" t="s">
        <v>3750</v>
      </c>
    </row>
    <row r="576" spans="1:12" ht="17.25">
      <c r="A576" s="3" t="s">
        <v>1064</v>
      </c>
      <c r="B576" s="8" t="s">
        <v>69</v>
      </c>
      <c r="C576" s="8"/>
      <c r="D576" s="9">
        <v>595</v>
      </c>
      <c r="E576" s="9"/>
      <c r="F576" s="9"/>
      <c r="G576" s="8" t="s">
        <v>103</v>
      </c>
      <c r="H576" s="10">
        <v>450</v>
      </c>
      <c r="I576" s="8" t="s">
        <v>5</v>
      </c>
      <c r="J576" s="16">
        <f>VLOOKUP(A576,[1]Sheet1!$A$1:$K$1878,8,FALSE)</f>
        <v>43240</v>
      </c>
      <c r="K576" s="8" t="s">
        <v>0</v>
      </c>
      <c r="L576" s="8" t="s">
        <v>4899</v>
      </c>
    </row>
    <row r="577" spans="1:12" ht="17.25">
      <c r="A577" s="3" t="s">
        <v>1065</v>
      </c>
      <c r="B577" s="8" t="s">
        <v>69</v>
      </c>
      <c r="C577" s="8"/>
      <c r="D577" s="9">
        <v>596</v>
      </c>
      <c r="E577" s="9"/>
      <c r="F577" s="9"/>
      <c r="G577" s="8" t="s">
        <v>1066</v>
      </c>
      <c r="H577" s="10">
        <v>450</v>
      </c>
      <c r="I577" s="8" t="s">
        <v>5</v>
      </c>
      <c r="J577" s="16">
        <f>VLOOKUP(A577,[1]Sheet1!$A$1:$K$1878,8,FALSE)</f>
        <v>121000</v>
      </c>
      <c r="K577" s="8" t="s">
        <v>0</v>
      </c>
      <c r="L577" s="8" t="s">
        <v>3855</v>
      </c>
    </row>
    <row r="578" spans="1:12" ht="17.25">
      <c r="A578" s="3" t="s">
        <v>1067</v>
      </c>
      <c r="B578" s="8" t="s">
        <v>69</v>
      </c>
      <c r="C578" s="8"/>
      <c r="D578" s="9">
        <v>597</v>
      </c>
      <c r="E578" s="9"/>
      <c r="F578" s="9"/>
      <c r="G578" s="8" t="s">
        <v>1068</v>
      </c>
      <c r="H578" s="10">
        <v>450</v>
      </c>
      <c r="I578" s="8" t="s">
        <v>5</v>
      </c>
      <c r="J578" s="16">
        <f>VLOOKUP(A578,[1]Sheet1!$A$1:$K$1878,8,FALSE)</f>
        <v>82120</v>
      </c>
      <c r="K578" s="8" t="s">
        <v>0</v>
      </c>
      <c r="L578" s="8" t="s">
        <v>4141</v>
      </c>
    </row>
    <row r="579" spans="1:12" ht="17.25">
      <c r="A579" s="3" t="s">
        <v>1069</v>
      </c>
      <c r="B579" s="8" t="s">
        <v>69</v>
      </c>
      <c r="C579" s="8"/>
      <c r="D579" s="9">
        <v>598</v>
      </c>
      <c r="E579" s="9"/>
      <c r="F579" s="9"/>
      <c r="G579" s="8" t="s">
        <v>1070</v>
      </c>
      <c r="H579" s="10">
        <v>450</v>
      </c>
      <c r="I579" s="8" t="s">
        <v>5</v>
      </c>
      <c r="J579" s="16">
        <f>VLOOKUP(A579,[1]Sheet1!$A$1:$K$1878,8,FALSE)</f>
        <v>72400</v>
      </c>
      <c r="K579" s="8" t="s">
        <v>0</v>
      </c>
      <c r="L579" s="8" t="s">
        <v>4242</v>
      </c>
    </row>
    <row r="580" spans="1:12" ht="17.25">
      <c r="A580" s="3" t="s">
        <v>1071</v>
      </c>
      <c r="B580" s="8" t="s">
        <v>69</v>
      </c>
      <c r="C580" s="8"/>
      <c r="D580" s="9">
        <v>599</v>
      </c>
      <c r="E580" s="9"/>
      <c r="F580" s="9"/>
      <c r="G580" s="8" t="s">
        <v>1072</v>
      </c>
      <c r="H580" s="10">
        <v>450</v>
      </c>
      <c r="I580" s="8" t="s">
        <v>5</v>
      </c>
      <c r="J580" s="16">
        <f>VLOOKUP(A580,[1]Sheet1!$A$1:$K$1878,8,FALSE)</f>
        <v>56200</v>
      </c>
      <c r="K580" s="8" t="s">
        <v>0</v>
      </c>
      <c r="L580" s="8" t="s">
        <v>4833</v>
      </c>
    </row>
    <row r="581" spans="1:12" ht="17.25">
      <c r="A581" s="3" t="s">
        <v>1073</v>
      </c>
      <c r="B581" s="8" t="s">
        <v>69</v>
      </c>
      <c r="C581" s="8"/>
      <c r="D581" s="9">
        <v>600</v>
      </c>
      <c r="E581" s="9"/>
      <c r="F581" s="9"/>
      <c r="G581" s="8" t="s">
        <v>1074</v>
      </c>
      <c r="H581" s="10">
        <v>450</v>
      </c>
      <c r="I581" s="8" t="s">
        <v>5</v>
      </c>
      <c r="J581" s="16">
        <f>VLOOKUP(A581,[1]Sheet1!$A$1:$K$1878,8,FALSE)</f>
        <v>75640</v>
      </c>
      <c r="K581" s="8" t="s">
        <v>0</v>
      </c>
      <c r="L581" s="8" t="s">
        <v>3990</v>
      </c>
    </row>
    <row r="582" spans="1:12" ht="17.25">
      <c r="A582" s="3" t="s">
        <v>1075</v>
      </c>
      <c r="B582" s="8" t="s">
        <v>69</v>
      </c>
      <c r="C582" s="8"/>
      <c r="D582" s="9">
        <v>601</v>
      </c>
      <c r="E582" s="9"/>
      <c r="F582" s="9"/>
      <c r="G582" s="8" t="s">
        <v>1076</v>
      </c>
      <c r="H582" s="10">
        <v>450</v>
      </c>
      <c r="I582" s="8" t="s">
        <v>5</v>
      </c>
      <c r="J582" s="16">
        <f>VLOOKUP(A582,[1]Sheet1!$A$1:$K$1878,8,FALSE)</f>
        <v>56200</v>
      </c>
      <c r="K582" s="8" t="s">
        <v>0</v>
      </c>
      <c r="L582" s="8" t="s">
        <v>4106</v>
      </c>
    </row>
    <row r="583" spans="1:12" ht="17.25">
      <c r="A583" s="3" t="s">
        <v>1077</v>
      </c>
      <c r="B583" s="8" t="s">
        <v>69</v>
      </c>
      <c r="C583" s="8"/>
      <c r="D583" s="9">
        <v>602</v>
      </c>
      <c r="E583" s="9"/>
      <c r="F583" s="9"/>
      <c r="G583" s="8" t="s">
        <v>1078</v>
      </c>
      <c r="H583" s="10">
        <v>450</v>
      </c>
      <c r="I583" s="8" t="s">
        <v>5</v>
      </c>
      <c r="J583" s="16">
        <f>VLOOKUP(A583,[1]Sheet1!$A$1:$K$1878,8,FALSE)</f>
        <v>57496</v>
      </c>
      <c r="K583" s="8" t="s">
        <v>0</v>
      </c>
      <c r="L583" s="8" t="s">
        <v>5079</v>
      </c>
    </row>
    <row r="584" spans="1:12" ht="17.25">
      <c r="A584" s="3" t="s">
        <v>1079</v>
      </c>
      <c r="B584" s="8" t="s">
        <v>69</v>
      </c>
      <c r="C584" s="8"/>
      <c r="D584" s="9">
        <v>603</v>
      </c>
      <c r="E584" s="9"/>
      <c r="F584" s="9"/>
      <c r="G584" s="8" t="s">
        <v>1080</v>
      </c>
      <c r="H584" s="10">
        <v>450</v>
      </c>
      <c r="I584" s="8" t="s">
        <v>5</v>
      </c>
      <c r="J584" s="16">
        <f>VLOOKUP(A584,[1]Sheet1!$A$1:$K$1878,8,FALSE)</f>
        <v>52960</v>
      </c>
      <c r="K584" s="8" t="s">
        <v>0</v>
      </c>
      <c r="L584" s="8" t="s">
        <v>4432</v>
      </c>
    </row>
    <row r="585" spans="1:12" ht="17.25">
      <c r="A585" s="3" t="s">
        <v>1081</v>
      </c>
      <c r="B585" s="8" t="s">
        <v>69</v>
      </c>
      <c r="C585" s="8"/>
      <c r="D585" s="9">
        <v>604</v>
      </c>
      <c r="E585" s="9"/>
      <c r="F585" s="9"/>
      <c r="G585" s="8" t="s">
        <v>1082</v>
      </c>
      <c r="H585" s="10">
        <v>450</v>
      </c>
      <c r="I585" s="8" t="s">
        <v>5</v>
      </c>
      <c r="J585" s="16">
        <f>VLOOKUP(A585,[1]Sheet1!$A$1:$K$1878,8,FALSE)</f>
        <v>48748</v>
      </c>
      <c r="K585" s="8" t="s">
        <v>0</v>
      </c>
      <c r="L585" s="8" t="s">
        <v>4956</v>
      </c>
    </row>
    <row r="586" spans="1:12" ht="17.25">
      <c r="A586" s="3" t="s">
        <v>1083</v>
      </c>
      <c r="B586" s="8" t="s">
        <v>69</v>
      </c>
      <c r="C586" s="8"/>
      <c r="D586" s="9">
        <v>605</v>
      </c>
      <c r="E586" s="9"/>
      <c r="F586" s="9"/>
      <c r="G586" s="8" t="s">
        <v>1084</v>
      </c>
      <c r="H586" s="10">
        <v>450</v>
      </c>
      <c r="I586" s="8" t="s">
        <v>5</v>
      </c>
      <c r="J586" s="16">
        <f>VLOOKUP(A586,[1]Sheet1!$A$1:$K$1878,8,FALSE)</f>
        <v>213340</v>
      </c>
      <c r="K586" s="8" t="s">
        <v>0</v>
      </c>
      <c r="L586" s="8" t="s">
        <v>4819</v>
      </c>
    </row>
    <row r="587" spans="1:12" ht="17.25">
      <c r="A587" s="3" t="s">
        <v>1085</v>
      </c>
      <c r="B587" s="8" t="s">
        <v>69</v>
      </c>
      <c r="C587" s="8"/>
      <c r="D587" s="9">
        <v>606</v>
      </c>
      <c r="E587" s="9"/>
      <c r="F587" s="9"/>
      <c r="G587" s="8" t="s">
        <v>1086</v>
      </c>
      <c r="H587" s="10">
        <v>450</v>
      </c>
      <c r="I587" s="8" t="s">
        <v>5</v>
      </c>
      <c r="J587" s="16">
        <f>VLOOKUP(A587,[1]Sheet1!$A$1:$K$1878,8,FALSE)</f>
        <v>81472</v>
      </c>
      <c r="K587" s="8" t="s">
        <v>0</v>
      </c>
      <c r="L587" s="8" t="s">
        <v>4636</v>
      </c>
    </row>
    <row r="588" spans="1:12" ht="17.25">
      <c r="A588" s="3" t="s">
        <v>1087</v>
      </c>
      <c r="B588" s="8" t="s">
        <v>69</v>
      </c>
      <c r="C588" s="8"/>
      <c r="D588" s="9">
        <v>607</v>
      </c>
      <c r="E588" s="9"/>
      <c r="F588" s="9"/>
      <c r="G588" s="8" t="s">
        <v>42</v>
      </c>
      <c r="H588" s="10">
        <v>900</v>
      </c>
      <c r="I588" s="8" t="s">
        <v>5</v>
      </c>
      <c r="J588" s="16">
        <f>VLOOKUP(A588,[1]Sheet1!$A$1:$K$1878,8,FALSE)</f>
        <v>31400</v>
      </c>
      <c r="K588" s="8" t="s">
        <v>14</v>
      </c>
      <c r="L588" s="8" t="s">
        <v>4171</v>
      </c>
    </row>
    <row r="589" spans="1:12" ht="17.25">
      <c r="A589" s="3" t="s">
        <v>1088</v>
      </c>
      <c r="B589" s="8" t="s">
        <v>69</v>
      </c>
      <c r="C589" s="8"/>
      <c r="D589" s="9">
        <v>608</v>
      </c>
      <c r="E589" s="9"/>
      <c r="F589" s="9"/>
      <c r="G589" s="8" t="s">
        <v>1089</v>
      </c>
      <c r="H589" s="10">
        <v>900</v>
      </c>
      <c r="I589" s="8" t="s">
        <v>5</v>
      </c>
      <c r="J589" s="16">
        <f>VLOOKUP(A589,[1]Sheet1!$A$1:$K$1878,8,FALSE)</f>
        <v>31400</v>
      </c>
      <c r="K589" s="8" t="s">
        <v>0</v>
      </c>
      <c r="L589" s="8" t="s">
        <v>4608</v>
      </c>
    </row>
    <row r="590" spans="1:12" ht="17.25">
      <c r="A590" s="3" t="s">
        <v>1090</v>
      </c>
      <c r="B590" s="8" t="s">
        <v>69</v>
      </c>
      <c r="C590" s="8"/>
      <c r="D590" s="9">
        <v>609</v>
      </c>
      <c r="E590" s="9"/>
      <c r="F590" s="9"/>
      <c r="G590" s="8" t="s">
        <v>67</v>
      </c>
      <c r="H590" s="10">
        <v>600</v>
      </c>
      <c r="I590" s="8" t="s">
        <v>5</v>
      </c>
      <c r="J590" s="16">
        <f>VLOOKUP(A590,[1]Sheet1!$A$1:$K$1878,8,FALSE)</f>
        <v>25700</v>
      </c>
      <c r="K590" s="8" t="s">
        <v>18</v>
      </c>
      <c r="L590" s="8" t="s">
        <v>3480</v>
      </c>
    </row>
    <row r="591" spans="1:12" ht="17.25">
      <c r="A591" s="3" t="s">
        <v>1091</v>
      </c>
      <c r="B591" s="8" t="s">
        <v>69</v>
      </c>
      <c r="C591" s="8"/>
      <c r="D591" s="9">
        <v>610</v>
      </c>
      <c r="E591" s="9"/>
      <c r="F591" s="9"/>
      <c r="G591" s="8" t="s">
        <v>1092</v>
      </c>
      <c r="H591" s="10">
        <v>582</v>
      </c>
      <c r="I591" s="8" t="s">
        <v>5</v>
      </c>
      <c r="J591" s="16">
        <f>VLOOKUP(A591,[1]Sheet1!$A$1:$K$1878,8,FALSE)</f>
        <v>118364</v>
      </c>
      <c r="K591" s="8" t="s">
        <v>0</v>
      </c>
      <c r="L591" s="8" t="s">
        <v>4383</v>
      </c>
    </row>
    <row r="592" spans="1:12" ht="17.25">
      <c r="A592" s="3" t="s">
        <v>1093</v>
      </c>
      <c r="B592" s="8" t="s">
        <v>69</v>
      </c>
      <c r="C592" s="8"/>
      <c r="D592" s="9">
        <v>611</v>
      </c>
      <c r="E592" s="9"/>
      <c r="F592" s="9"/>
      <c r="G592" s="8" t="s">
        <v>1094</v>
      </c>
      <c r="H592" s="10">
        <v>450</v>
      </c>
      <c r="I592" s="8" t="s">
        <v>5</v>
      </c>
      <c r="J592" s="16">
        <f>VLOOKUP(A592,[1]Sheet1!$A$1:$K$1878,8,FALSE)</f>
        <v>69160</v>
      </c>
      <c r="K592" s="8" t="s">
        <v>0</v>
      </c>
      <c r="L592" s="8" t="s">
        <v>5125</v>
      </c>
    </row>
    <row r="593" spans="1:12" ht="17.25">
      <c r="A593" s="3" t="s">
        <v>1095</v>
      </c>
      <c r="B593" s="8" t="s">
        <v>69</v>
      </c>
      <c r="C593" s="8"/>
      <c r="D593" s="9">
        <v>612</v>
      </c>
      <c r="E593" s="9"/>
      <c r="F593" s="9"/>
      <c r="G593" s="8" t="s">
        <v>1096</v>
      </c>
      <c r="H593" s="10">
        <v>450</v>
      </c>
      <c r="I593" s="8" t="s">
        <v>5</v>
      </c>
      <c r="J593" s="16">
        <f>VLOOKUP(A593,[1]Sheet1!$A$1:$K$1878,8,FALSE)</f>
        <v>111280</v>
      </c>
      <c r="K593" s="8" t="s">
        <v>0</v>
      </c>
      <c r="L593" s="8" t="s">
        <v>3982</v>
      </c>
    </row>
    <row r="594" spans="1:12" ht="17.25">
      <c r="A594" s="3" t="s">
        <v>1097</v>
      </c>
      <c r="B594" s="8" t="s">
        <v>69</v>
      </c>
      <c r="C594" s="8"/>
      <c r="D594" s="9">
        <v>613</v>
      </c>
      <c r="E594" s="9"/>
      <c r="F594" s="9"/>
      <c r="G594" s="8" t="s">
        <v>1098</v>
      </c>
      <c r="H594" s="10">
        <v>450</v>
      </c>
      <c r="I594" s="8" t="s">
        <v>5</v>
      </c>
      <c r="J594" s="16">
        <f>VLOOKUP(A594,[1]Sheet1!$A$1:$K$1878,8,FALSE)</f>
        <v>49072</v>
      </c>
      <c r="K594" s="8" t="s">
        <v>0</v>
      </c>
      <c r="L594" s="8" t="s">
        <v>4995</v>
      </c>
    </row>
    <row r="595" spans="1:12" ht="17.25">
      <c r="A595" s="3" t="s">
        <v>1099</v>
      </c>
      <c r="B595" s="8" t="s">
        <v>69</v>
      </c>
      <c r="C595" s="8"/>
      <c r="D595" s="9">
        <v>614</v>
      </c>
      <c r="E595" s="9"/>
      <c r="F595" s="9"/>
      <c r="G595" s="8" t="s">
        <v>1100</v>
      </c>
      <c r="H595" s="10">
        <v>450</v>
      </c>
      <c r="I595" s="8" t="s">
        <v>5</v>
      </c>
      <c r="J595" s="16">
        <f>VLOOKUP(A595,[1]Sheet1!$A$1:$K$1878,8,FALSE)</f>
        <v>104800</v>
      </c>
      <c r="K595" s="8" t="s">
        <v>0</v>
      </c>
      <c r="L595" s="8" t="s">
        <v>4374</v>
      </c>
    </row>
    <row r="596" spans="1:12" ht="17.25">
      <c r="A596" s="3" t="s">
        <v>1101</v>
      </c>
      <c r="B596" s="8" t="s">
        <v>69</v>
      </c>
      <c r="C596" s="8"/>
      <c r="D596" s="9">
        <v>615</v>
      </c>
      <c r="E596" s="9"/>
      <c r="F596" s="9"/>
      <c r="G596" s="8" t="s">
        <v>1102</v>
      </c>
      <c r="H596" s="10">
        <v>450</v>
      </c>
      <c r="I596" s="8" t="s">
        <v>5</v>
      </c>
      <c r="J596" s="16">
        <f>VLOOKUP(A596,[1]Sheet1!$A$1:$K$1878,8,FALSE)</f>
        <v>96700</v>
      </c>
      <c r="K596" s="8" t="s">
        <v>0</v>
      </c>
      <c r="L596" s="8" t="s">
        <v>4466</v>
      </c>
    </row>
    <row r="597" spans="1:12" ht="17.25">
      <c r="A597" s="3" t="s">
        <v>1103</v>
      </c>
      <c r="B597" s="8" t="s">
        <v>69</v>
      </c>
      <c r="C597" s="8"/>
      <c r="D597" s="9">
        <v>616</v>
      </c>
      <c r="E597" s="9"/>
      <c r="F597" s="9"/>
      <c r="G597" s="8" t="s">
        <v>1104</v>
      </c>
      <c r="H597" s="10">
        <v>450</v>
      </c>
      <c r="I597" s="8" t="s">
        <v>5</v>
      </c>
      <c r="J597" s="16">
        <f>VLOOKUP(A597,[1]Sheet1!$A$1:$K$1878,8,FALSE)</f>
        <v>86980</v>
      </c>
      <c r="K597" s="8" t="s">
        <v>0</v>
      </c>
      <c r="L597" s="8" t="s">
        <v>4111</v>
      </c>
    </row>
    <row r="598" spans="1:12" ht="17.25">
      <c r="A598" s="3" t="s">
        <v>1105</v>
      </c>
      <c r="B598" s="8" t="s">
        <v>69</v>
      </c>
      <c r="C598" s="8"/>
      <c r="D598" s="9">
        <v>617</v>
      </c>
      <c r="E598" s="9"/>
      <c r="F598" s="9"/>
      <c r="G598" s="8" t="s">
        <v>1106</v>
      </c>
      <c r="H598" s="10">
        <v>450</v>
      </c>
      <c r="I598" s="8" t="s">
        <v>5</v>
      </c>
      <c r="J598" s="16">
        <f>VLOOKUP(A598,[1]Sheet1!$A$1:$K$1878,8,FALSE)</f>
        <v>23800</v>
      </c>
      <c r="K598" s="8" t="s">
        <v>0</v>
      </c>
      <c r="L598" s="8" t="s">
        <v>5068</v>
      </c>
    </row>
    <row r="599" spans="1:12" ht="17.25">
      <c r="A599" s="3" t="s">
        <v>1107</v>
      </c>
      <c r="B599" s="8" t="s">
        <v>69</v>
      </c>
      <c r="C599" s="8"/>
      <c r="D599" s="9">
        <v>618</v>
      </c>
      <c r="E599" s="9"/>
      <c r="F599" s="9"/>
      <c r="G599" s="8" t="s">
        <v>1108</v>
      </c>
      <c r="H599" s="10">
        <v>450</v>
      </c>
      <c r="I599" s="8" t="s">
        <v>5</v>
      </c>
      <c r="J599" s="16">
        <f>VLOOKUP(A599,[1]Sheet1!$A$1:$K$1878,8,FALSE)</f>
        <v>23800</v>
      </c>
      <c r="K599" s="8" t="s">
        <v>0</v>
      </c>
      <c r="L599" s="8" t="s">
        <v>4583</v>
      </c>
    </row>
    <row r="600" spans="1:12" ht="17.25">
      <c r="A600" s="3" t="s">
        <v>1109</v>
      </c>
      <c r="B600" s="8" t="s">
        <v>69</v>
      </c>
      <c r="C600" s="8"/>
      <c r="D600" s="9">
        <v>619</v>
      </c>
      <c r="E600" s="9"/>
      <c r="F600" s="9"/>
      <c r="G600" s="8" t="s">
        <v>1110</v>
      </c>
      <c r="H600" s="10">
        <v>450</v>
      </c>
      <c r="I600" s="8" t="s">
        <v>5</v>
      </c>
      <c r="J600" s="16">
        <f>VLOOKUP(A600,[1]Sheet1!$A$1:$K$1878,8,FALSE)</f>
        <v>58468</v>
      </c>
      <c r="K600" s="8" t="s">
        <v>0</v>
      </c>
      <c r="L600" s="8" t="s">
        <v>4805</v>
      </c>
    </row>
    <row r="601" spans="1:12" ht="17.25">
      <c r="A601" s="3" t="s">
        <v>1111</v>
      </c>
      <c r="B601" s="8" t="s">
        <v>69</v>
      </c>
      <c r="C601" s="8"/>
      <c r="D601" s="9">
        <v>620</v>
      </c>
      <c r="E601" s="9"/>
      <c r="F601" s="9"/>
      <c r="G601" s="8" t="s">
        <v>1112</v>
      </c>
      <c r="H601" s="10">
        <v>450</v>
      </c>
      <c r="I601" s="8" t="s">
        <v>5</v>
      </c>
      <c r="J601" s="16">
        <f>VLOOKUP(A601,[1]Sheet1!$A$1:$K$1878,8,FALSE)</f>
        <v>63652</v>
      </c>
      <c r="K601" s="8" t="s">
        <v>0</v>
      </c>
      <c r="L601" s="8" t="s">
        <v>4456</v>
      </c>
    </row>
    <row r="602" spans="1:12" ht="17.25">
      <c r="A602" s="3" t="s">
        <v>1113</v>
      </c>
      <c r="B602" s="8" t="s">
        <v>69</v>
      </c>
      <c r="C602" s="8"/>
      <c r="D602" s="9">
        <v>621</v>
      </c>
      <c r="E602" s="9"/>
      <c r="F602" s="9"/>
      <c r="G602" s="8" t="s">
        <v>1114</v>
      </c>
      <c r="H602" s="10">
        <v>450</v>
      </c>
      <c r="I602" s="8" t="s">
        <v>5</v>
      </c>
      <c r="J602" s="16">
        <f>VLOOKUP(A602,[1]Sheet1!$A$1:$K$1878,8,FALSE)</f>
        <v>82120</v>
      </c>
      <c r="K602" s="8" t="s">
        <v>0</v>
      </c>
      <c r="L602" s="8" t="s">
        <v>4359</v>
      </c>
    </row>
    <row r="603" spans="1:12" ht="17.25">
      <c r="A603" s="3" t="s">
        <v>1115</v>
      </c>
      <c r="B603" s="8" t="s">
        <v>69</v>
      </c>
      <c r="C603" s="8"/>
      <c r="D603" s="9">
        <v>622</v>
      </c>
      <c r="E603" s="9"/>
      <c r="F603" s="9"/>
      <c r="G603" s="8" t="s">
        <v>1116</v>
      </c>
      <c r="H603" s="10">
        <v>450</v>
      </c>
      <c r="I603" s="8" t="s">
        <v>5</v>
      </c>
      <c r="J603" s="16">
        <f>VLOOKUP(A603,[1]Sheet1!$A$1:$K$1878,8,FALSE)</f>
        <v>80176</v>
      </c>
      <c r="K603" s="8" t="s">
        <v>0</v>
      </c>
      <c r="L603" s="8" t="s">
        <v>3964</v>
      </c>
    </row>
    <row r="604" spans="1:12" ht="17.25">
      <c r="A604" s="3" t="s">
        <v>1117</v>
      </c>
      <c r="B604" s="8" t="s">
        <v>69</v>
      </c>
      <c r="C604" s="8"/>
      <c r="D604" s="9">
        <v>623</v>
      </c>
      <c r="E604" s="9"/>
      <c r="F604" s="9"/>
      <c r="G604" s="8" t="s">
        <v>67</v>
      </c>
      <c r="H604" s="10">
        <v>450</v>
      </c>
      <c r="I604" s="8" t="s">
        <v>5</v>
      </c>
      <c r="J604" s="16">
        <f>VLOOKUP(A604,[1]Sheet1!$A$1:$K$1878,8,FALSE)</f>
        <v>72400</v>
      </c>
      <c r="K604" s="8" t="s">
        <v>18</v>
      </c>
      <c r="L604" s="8" t="s">
        <v>3481</v>
      </c>
    </row>
    <row r="605" spans="1:12" ht="17.25">
      <c r="A605" s="3" t="s">
        <v>1118</v>
      </c>
      <c r="B605" s="8" t="s">
        <v>69</v>
      </c>
      <c r="C605" s="8"/>
      <c r="D605" s="9">
        <v>624</v>
      </c>
      <c r="E605" s="9"/>
      <c r="F605" s="9"/>
      <c r="G605" s="8" t="s">
        <v>1119</v>
      </c>
      <c r="H605" s="10">
        <v>450</v>
      </c>
      <c r="I605" s="8" t="s">
        <v>5</v>
      </c>
      <c r="J605" s="16">
        <f>VLOOKUP(A605,[1]Sheet1!$A$1:$K$1878,8,FALSE)</f>
        <v>47452</v>
      </c>
      <c r="K605" s="8" t="s">
        <v>0</v>
      </c>
      <c r="L605" s="8" t="s">
        <v>4335</v>
      </c>
    </row>
    <row r="606" spans="1:12" ht="17.25">
      <c r="A606" s="3" t="s">
        <v>1120</v>
      </c>
      <c r="B606" s="8" t="s">
        <v>69</v>
      </c>
      <c r="C606" s="8"/>
      <c r="D606" s="9">
        <v>625</v>
      </c>
      <c r="E606" s="9"/>
      <c r="F606" s="9"/>
      <c r="G606" s="8" t="s">
        <v>1121</v>
      </c>
      <c r="H606" s="10">
        <v>450</v>
      </c>
      <c r="I606" s="8" t="s">
        <v>5</v>
      </c>
      <c r="J606" s="16">
        <f>VLOOKUP(A606,[1]Sheet1!$A$1:$K$1878,8,FALSE)</f>
        <v>56200</v>
      </c>
      <c r="K606" s="8" t="s">
        <v>0</v>
      </c>
      <c r="L606" s="8" t="s">
        <v>4029</v>
      </c>
    </row>
    <row r="607" spans="1:12" ht="17.25">
      <c r="A607" s="3" t="s">
        <v>1122</v>
      </c>
      <c r="B607" s="8" t="s">
        <v>69</v>
      </c>
      <c r="C607" s="8"/>
      <c r="D607" s="9">
        <v>626</v>
      </c>
      <c r="E607" s="9"/>
      <c r="F607" s="9"/>
      <c r="G607" s="8" t="s">
        <v>1123</v>
      </c>
      <c r="H607" s="10">
        <v>450</v>
      </c>
      <c r="I607" s="8" t="s">
        <v>5</v>
      </c>
      <c r="J607" s="16">
        <f>VLOOKUP(A607,[1]Sheet1!$A$1:$K$1878,8,FALSE)</f>
        <v>80824</v>
      </c>
      <c r="K607" s="8" t="s">
        <v>0</v>
      </c>
      <c r="L607" s="8" t="s">
        <v>4911</v>
      </c>
    </row>
    <row r="608" spans="1:12" ht="17.25">
      <c r="A608" s="3" t="s">
        <v>1124</v>
      </c>
      <c r="B608" s="8" t="s">
        <v>69</v>
      </c>
      <c r="C608" s="8"/>
      <c r="D608" s="9">
        <v>627</v>
      </c>
      <c r="E608" s="9"/>
      <c r="F608" s="9"/>
      <c r="G608" s="8" t="s">
        <v>1125</v>
      </c>
      <c r="H608" s="10">
        <v>450</v>
      </c>
      <c r="I608" s="8" t="s">
        <v>5</v>
      </c>
      <c r="J608" s="16">
        <f>VLOOKUP(A608,[1]Sheet1!$A$1:$K$1878,8,FALSE)</f>
        <v>43888</v>
      </c>
      <c r="K608" s="8" t="s">
        <v>0</v>
      </c>
      <c r="L608" s="8" t="s">
        <v>4633</v>
      </c>
    </row>
    <row r="609" spans="1:12" ht="17.25">
      <c r="A609" s="3" t="s">
        <v>1126</v>
      </c>
      <c r="B609" s="8" t="s">
        <v>69</v>
      </c>
      <c r="C609" s="8"/>
      <c r="D609" s="9">
        <v>628</v>
      </c>
      <c r="E609" s="9"/>
      <c r="F609" s="9"/>
      <c r="G609" s="8" t="s">
        <v>1127</v>
      </c>
      <c r="H609" s="10">
        <v>450</v>
      </c>
      <c r="I609" s="8" t="s">
        <v>5</v>
      </c>
      <c r="J609" s="16">
        <f>VLOOKUP(A609,[1]Sheet1!$A$1:$K$1878,8,FALSE)</f>
        <v>75640</v>
      </c>
      <c r="K609" s="8" t="s">
        <v>0</v>
      </c>
      <c r="L609" s="8" t="s">
        <v>4650</v>
      </c>
    </row>
    <row r="610" spans="1:12" ht="17.25">
      <c r="A610" s="3" t="s">
        <v>1128</v>
      </c>
      <c r="B610" s="8" t="s">
        <v>69</v>
      </c>
      <c r="C610" s="8"/>
      <c r="D610" s="9">
        <v>629</v>
      </c>
      <c r="E610" s="9"/>
      <c r="F610" s="9"/>
      <c r="G610" s="8" t="s">
        <v>67</v>
      </c>
      <c r="H610" s="10">
        <v>2940</v>
      </c>
      <c r="I610" s="8" t="s">
        <v>5</v>
      </c>
      <c r="J610" s="16">
        <f>VLOOKUP(A610,[1]Sheet1!$A$1:$K$1878,8,FALSE)</f>
        <v>69400</v>
      </c>
      <c r="K610" s="8" t="s">
        <v>18</v>
      </c>
      <c r="L610" s="8" t="s">
        <v>3482</v>
      </c>
    </row>
    <row r="611" spans="1:12" ht="17.25">
      <c r="A611" s="3" t="s">
        <v>1129</v>
      </c>
      <c r="B611" s="8" t="s">
        <v>69</v>
      </c>
      <c r="C611" s="8"/>
      <c r="D611" s="9">
        <v>630</v>
      </c>
      <c r="E611" s="9"/>
      <c r="F611" s="9"/>
      <c r="G611" s="8" t="s">
        <v>1130</v>
      </c>
      <c r="H611" s="10">
        <v>450</v>
      </c>
      <c r="I611" s="8" t="s">
        <v>5</v>
      </c>
      <c r="J611" s="16">
        <f>VLOOKUP(A611,[1]Sheet1!$A$1:$K$1878,8,FALSE)</f>
        <v>44860</v>
      </c>
      <c r="K611" s="8" t="s">
        <v>0</v>
      </c>
      <c r="L611" s="8" t="s">
        <v>3822</v>
      </c>
    </row>
    <row r="612" spans="1:12" ht="17.25">
      <c r="A612" s="3" t="s">
        <v>1131</v>
      </c>
      <c r="B612" s="8" t="s">
        <v>69</v>
      </c>
      <c r="C612" s="8"/>
      <c r="D612" s="9">
        <v>631</v>
      </c>
      <c r="E612" s="9"/>
      <c r="F612" s="9"/>
      <c r="G612" s="8" t="s">
        <v>1132</v>
      </c>
      <c r="H612" s="10">
        <v>450</v>
      </c>
      <c r="I612" s="8" t="s">
        <v>5</v>
      </c>
      <c r="J612" s="16">
        <f>VLOOKUP(A612,[1]Sheet1!$A$1:$K$1878,8,FALSE)</f>
        <v>23800</v>
      </c>
      <c r="K612" s="8" t="s">
        <v>0</v>
      </c>
      <c r="L612" s="8" t="s">
        <v>4464</v>
      </c>
    </row>
    <row r="613" spans="1:12" ht="17.25">
      <c r="A613" s="3" t="s">
        <v>1133</v>
      </c>
      <c r="B613" s="8" t="s">
        <v>69</v>
      </c>
      <c r="C613" s="8"/>
      <c r="D613" s="9">
        <v>632</v>
      </c>
      <c r="E613" s="9"/>
      <c r="F613" s="9"/>
      <c r="G613" s="8" t="s">
        <v>1134</v>
      </c>
      <c r="H613" s="10">
        <v>450</v>
      </c>
      <c r="I613" s="8" t="s">
        <v>5</v>
      </c>
      <c r="J613" s="16">
        <f>VLOOKUP(A613,[1]Sheet1!$A$1:$K$1878,8,FALSE)</f>
        <v>75640</v>
      </c>
      <c r="K613" s="8" t="s">
        <v>0</v>
      </c>
      <c r="L613" s="8" t="s">
        <v>4389</v>
      </c>
    </row>
    <row r="614" spans="1:12" ht="17.25">
      <c r="A614" s="3" t="s">
        <v>1135</v>
      </c>
      <c r="B614" s="8" t="s">
        <v>69</v>
      </c>
      <c r="C614" s="8"/>
      <c r="D614" s="9">
        <v>633</v>
      </c>
      <c r="E614" s="9"/>
      <c r="F614" s="9"/>
      <c r="G614" s="8" t="s">
        <v>1136</v>
      </c>
      <c r="H614" s="10">
        <v>450</v>
      </c>
      <c r="I614" s="8" t="s">
        <v>5</v>
      </c>
      <c r="J614" s="16">
        <f>VLOOKUP(A614,[1]Sheet1!$A$1:$K$1878,8,FALSE)</f>
        <v>69160</v>
      </c>
      <c r="K614" s="8" t="s">
        <v>0</v>
      </c>
      <c r="L614" s="8" t="s">
        <v>4266</v>
      </c>
    </row>
    <row r="615" spans="1:12" ht="17.25">
      <c r="A615" s="3" t="s">
        <v>1137</v>
      </c>
      <c r="B615" s="8" t="s">
        <v>69</v>
      </c>
      <c r="C615" s="8"/>
      <c r="D615" s="9">
        <v>634</v>
      </c>
      <c r="E615" s="9"/>
      <c r="F615" s="9"/>
      <c r="G615" s="8" t="s">
        <v>1138</v>
      </c>
      <c r="H615" s="10">
        <v>450</v>
      </c>
      <c r="I615" s="8" t="s">
        <v>5</v>
      </c>
      <c r="J615" s="16">
        <f>VLOOKUP(A615,[1]Sheet1!$A$1:$K$1878,8,FALSE)</f>
        <v>65920</v>
      </c>
      <c r="K615" s="8" t="s">
        <v>0</v>
      </c>
      <c r="L615" s="8" t="s">
        <v>4467</v>
      </c>
    </row>
    <row r="616" spans="1:12" ht="17.25">
      <c r="A616" s="3" t="s">
        <v>1139</v>
      </c>
      <c r="B616" s="8" t="s">
        <v>69</v>
      </c>
      <c r="C616" s="8"/>
      <c r="D616" s="9">
        <v>635</v>
      </c>
      <c r="E616" s="9"/>
      <c r="F616" s="9"/>
      <c r="G616" s="8" t="s">
        <v>1140</v>
      </c>
      <c r="H616" s="10">
        <v>450</v>
      </c>
      <c r="I616" s="8" t="s">
        <v>5</v>
      </c>
      <c r="J616" s="16">
        <f>VLOOKUP(A616,[1]Sheet1!$A$1:$K$1878,8,FALSE)</f>
        <v>69160</v>
      </c>
      <c r="K616" s="8" t="s">
        <v>0</v>
      </c>
      <c r="L616" s="8" t="s">
        <v>3759</v>
      </c>
    </row>
    <row r="617" spans="1:12" ht="17.25">
      <c r="A617" s="3" t="s">
        <v>1141</v>
      </c>
      <c r="B617" s="8" t="s">
        <v>69</v>
      </c>
      <c r="C617" s="8"/>
      <c r="D617" s="9">
        <v>636</v>
      </c>
      <c r="E617" s="9"/>
      <c r="F617" s="9"/>
      <c r="G617" s="8" t="s">
        <v>1142</v>
      </c>
      <c r="H617" s="10">
        <v>450</v>
      </c>
      <c r="I617" s="8" t="s">
        <v>5</v>
      </c>
      <c r="J617" s="16">
        <f>VLOOKUP(A617,[1]Sheet1!$A$1:$K$1878,8,FALSE)</f>
        <v>69160</v>
      </c>
      <c r="K617" s="8" t="s">
        <v>0</v>
      </c>
      <c r="L617" s="8" t="s">
        <v>5139</v>
      </c>
    </row>
    <row r="618" spans="1:12" ht="17.25">
      <c r="A618" s="3" t="s">
        <v>1143</v>
      </c>
      <c r="B618" s="8" t="s">
        <v>69</v>
      </c>
      <c r="C618" s="8"/>
      <c r="D618" s="9">
        <v>637</v>
      </c>
      <c r="E618" s="9"/>
      <c r="F618" s="9"/>
      <c r="G618" s="8" t="s">
        <v>1144</v>
      </c>
      <c r="H618" s="10">
        <v>450</v>
      </c>
      <c r="I618" s="8" t="s">
        <v>5</v>
      </c>
      <c r="J618" s="16">
        <f>VLOOKUP(A618,[1]Sheet1!$A$1:$K$1878,8,FALSE)</f>
        <v>51340</v>
      </c>
      <c r="K618" s="8" t="s">
        <v>0</v>
      </c>
      <c r="L618" s="8" t="s">
        <v>4718</v>
      </c>
    </row>
    <row r="619" spans="1:12" ht="17.25">
      <c r="A619" s="3" t="s">
        <v>1145</v>
      </c>
      <c r="B619" s="8" t="s">
        <v>69</v>
      </c>
      <c r="C619" s="8"/>
      <c r="D619" s="9">
        <v>638</v>
      </c>
      <c r="E619" s="9"/>
      <c r="F619" s="9"/>
      <c r="G619" s="8" t="s">
        <v>67</v>
      </c>
      <c r="H619" s="10">
        <v>450</v>
      </c>
      <c r="I619" s="8" t="s">
        <v>5</v>
      </c>
      <c r="J619" s="16">
        <f>VLOOKUP(A619,[1]Sheet1!$A$1:$K$1878,8,FALSE)</f>
        <v>78880</v>
      </c>
      <c r="K619" s="8" t="s">
        <v>18</v>
      </c>
      <c r="L619" s="8" t="s">
        <v>3483</v>
      </c>
    </row>
    <row r="620" spans="1:12" ht="17.25">
      <c r="A620" s="3" t="s">
        <v>1146</v>
      </c>
      <c r="B620" s="8" t="s">
        <v>69</v>
      </c>
      <c r="C620" s="8"/>
      <c r="D620" s="9">
        <v>639</v>
      </c>
      <c r="E620" s="9"/>
      <c r="F620" s="9"/>
      <c r="G620" s="8" t="s">
        <v>1147</v>
      </c>
      <c r="H620" s="10">
        <v>450</v>
      </c>
      <c r="I620" s="8" t="s">
        <v>5</v>
      </c>
      <c r="J620" s="16">
        <f>VLOOKUP(A620,[1]Sheet1!$A$1:$K$1878,8,FALSE)</f>
        <v>51340</v>
      </c>
      <c r="K620" s="8" t="s">
        <v>0</v>
      </c>
      <c r="L620" s="8" t="s">
        <v>3937</v>
      </c>
    </row>
    <row r="621" spans="1:12" ht="17.25">
      <c r="A621" s="3" t="s">
        <v>1148</v>
      </c>
      <c r="B621" s="8" t="s">
        <v>69</v>
      </c>
      <c r="C621" s="8"/>
      <c r="D621" s="9">
        <v>640</v>
      </c>
      <c r="E621" s="9"/>
      <c r="F621" s="9"/>
      <c r="G621" s="8" t="s">
        <v>1149</v>
      </c>
      <c r="H621" s="10">
        <v>450</v>
      </c>
      <c r="I621" s="8" t="s">
        <v>5</v>
      </c>
      <c r="J621" s="16">
        <f>VLOOKUP(A621,[1]Sheet1!$A$1:$K$1878,8,FALSE)</f>
        <v>65920</v>
      </c>
      <c r="K621" s="8" t="s">
        <v>0</v>
      </c>
      <c r="L621" s="8" t="s">
        <v>4483</v>
      </c>
    </row>
    <row r="622" spans="1:12" ht="17.25">
      <c r="A622" s="3" t="s">
        <v>1150</v>
      </c>
      <c r="B622" s="8" t="s">
        <v>69</v>
      </c>
      <c r="C622" s="8"/>
      <c r="D622" s="9">
        <v>641</v>
      </c>
      <c r="E622" s="9"/>
      <c r="F622" s="9"/>
      <c r="G622" s="8" t="s">
        <v>22</v>
      </c>
      <c r="H622" s="10">
        <v>450</v>
      </c>
      <c r="I622" s="8" t="s">
        <v>5</v>
      </c>
      <c r="J622" s="16">
        <f>VLOOKUP(A622,[1]Sheet1!$A$1:$K$1878,8,FALSE)</f>
        <v>49720</v>
      </c>
      <c r="K622" s="8" t="s">
        <v>0</v>
      </c>
      <c r="L622" s="8" t="s">
        <v>4055</v>
      </c>
    </row>
    <row r="623" spans="1:12" ht="17.25">
      <c r="A623" s="3" t="s">
        <v>1151</v>
      </c>
      <c r="B623" s="8" t="s">
        <v>69</v>
      </c>
      <c r="C623" s="8"/>
      <c r="D623" s="9">
        <v>642</v>
      </c>
      <c r="E623" s="9"/>
      <c r="F623" s="9"/>
      <c r="G623" s="8" t="s">
        <v>1152</v>
      </c>
      <c r="H623" s="10">
        <v>450</v>
      </c>
      <c r="I623" s="8" t="s">
        <v>5</v>
      </c>
      <c r="J623" s="16">
        <f>VLOOKUP(A623,[1]Sheet1!$A$1:$K$1878,8,FALSE)</f>
        <v>67864</v>
      </c>
      <c r="K623" s="8" t="s">
        <v>0</v>
      </c>
      <c r="L623" s="8" t="s">
        <v>3674</v>
      </c>
    </row>
    <row r="624" spans="1:12" ht="17.25">
      <c r="A624" s="3" t="s">
        <v>1153</v>
      </c>
      <c r="B624" s="8" t="s">
        <v>69</v>
      </c>
      <c r="C624" s="8"/>
      <c r="D624" s="9">
        <v>643</v>
      </c>
      <c r="E624" s="9"/>
      <c r="F624" s="9"/>
      <c r="G624" s="8" t="s">
        <v>1154</v>
      </c>
      <c r="H624" s="10">
        <v>450</v>
      </c>
      <c r="I624" s="8" t="s">
        <v>5</v>
      </c>
      <c r="J624" s="16">
        <f>VLOOKUP(A624,[1]Sheet1!$A$1:$K$1878,8,FALSE)</f>
        <v>119056</v>
      </c>
      <c r="K624" s="8" t="s">
        <v>0</v>
      </c>
      <c r="L624" s="8" t="s">
        <v>3691</v>
      </c>
    </row>
    <row r="625" spans="1:12" ht="17.25">
      <c r="A625" s="3" t="s">
        <v>1155</v>
      </c>
      <c r="B625" s="8" t="s">
        <v>69</v>
      </c>
      <c r="C625" s="8"/>
      <c r="D625" s="9">
        <v>644</v>
      </c>
      <c r="E625" s="9"/>
      <c r="F625" s="9"/>
      <c r="G625" s="8" t="s">
        <v>1156</v>
      </c>
      <c r="H625" s="10">
        <v>450</v>
      </c>
      <c r="I625" s="8" t="s">
        <v>5</v>
      </c>
      <c r="J625" s="16">
        <f>VLOOKUP(A625,[1]Sheet1!$A$1:$K$1878,8,FALSE)</f>
        <v>66568</v>
      </c>
      <c r="K625" s="8" t="s">
        <v>0</v>
      </c>
      <c r="L625" s="8" t="s">
        <v>4415</v>
      </c>
    </row>
    <row r="626" spans="1:12" ht="17.25">
      <c r="A626" s="3" t="s">
        <v>1157</v>
      </c>
      <c r="B626" s="8" t="s">
        <v>69</v>
      </c>
      <c r="C626" s="8"/>
      <c r="D626" s="9">
        <v>645</v>
      </c>
      <c r="E626" s="9"/>
      <c r="F626" s="9"/>
      <c r="G626" s="8" t="s">
        <v>1158</v>
      </c>
      <c r="H626" s="10">
        <v>450</v>
      </c>
      <c r="I626" s="8" t="s">
        <v>5</v>
      </c>
      <c r="J626" s="16">
        <f>VLOOKUP(A626,[1]Sheet1!$A$1:$K$1878,8,FALSE)</f>
        <v>85360</v>
      </c>
      <c r="K626" s="8" t="s">
        <v>0</v>
      </c>
      <c r="L626" s="8" t="s">
        <v>4066</v>
      </c>
    </row>
    <row r="627" spans="1:12" ht="17.25">
      <c r="A627" s="3" t="s">
        <v>1159</v>
      </c>
      <c r="B627" s="8" t="s">
        <v>69</v>
      </c>
      <c r="C627" s="8"/>
      <c r="D627" s="9">
        <v>646</v>
      </c>
      <c r="E627" s="9"/>
      <c r="F627" s="9"/>
      <c r="G627" s="8" t="s">
        <v>1160</v>
      </c>
      <c r="H627" s="10">
        <v>450</v>
      </c>
      <c r="I627" s="8" t="s">
        <v>5</v>
      </c>
      <c r="J627" s="16">
        <f>VLOOKUP(A627,[1]Sheet1!$A$1:$K$1878,8,FALSE)</f>
        <v>68512</v>
      </c>
      <c r="K627" s="8" t="s">
        <v>0</v>
      </c>
      <c r="L627" s="8" t="s">
        <v>3859</v>
      </c>
    </row>
    <row r="628" spans="1:12" ht="17.25">
      <c r="A628" s="3" t="s">
        <v>1161</v>
      </c>
      <c r="B628" s="8" t="s">
        <v>69</v>
      </c>
      <c r="C628" s="8"/>
      <c r="D628" s="9">
        <v>647</v>
      </c>
      <c r="E628" s="9"/>
      <c r="F628" s="9"/>
      <c r="G628" s="8" t="s">
        <v>1162</v>
      </c>
      <c r="H628" s="10">
        <v>450</v>
      </c>
      <c r="I628" s="8" t="s">
        <v>5</v>
      </c>
      <c r="J628" s="16">
        <f>VLOOKUP(A628,[1]Sheet1!$A$1:$K$1878,8,FALSE)</f>
        <v>80824</v>
      </c>
      <c r="K628" s="8" t="s">
        <v>0</v>
      </c>
      <c r="L628" s="8" t="s">
        <v>5145</v>
      </c>
    </row>
    <row r="629" spans="1:12" ht="17.25">
      <c r="A629" s="3" t="s">
        <v>1163</v>
      </c>
      <c r="B629" s="8" t="s">
        <v>69</v>
      </c>
      <c r="C629" s="8"/>
      <c r="D629" s="9">
        <v>648</v>
      </c>
      <c r="E629" s="9"/>
      <c r="F629" s="9"/>
      <c r="G629" s="8" t="s">
        <v>1164</v>
      </c>
      <c r="H629" s="10">
        <v>582</v>
      </c>
      <c r="I629" s="8" t="s">
        <v>5</v>
      </c>
      <c r="J629" s="16">
        <f>VLOOKUP(A629,[1]Sheet1!$A$1:$K$1878,8,FALSE)</f>
        <v>25700</v>
      </c>
      <c r="K629" s="8" t="s">
        <v>0</v>
      </c>
      <c r="L629" s="8" t="s">
        <v>4538</v>
      </c>
    </row>
    <row r="630" spans="1:12" ht="17.25">
      <c r="A630" s="3" t="s">
        <v>1165</v>
      </c>
      <c r="B630" s="8" t="s">
        <v>69</v>
      </c>
      <c r="C630" s="8"/>
      <c r="D630" s="9">
        <v>649</v>
      </c>
      <c r="E630" s="9"/>
      <c r="F630" s="9"/>
      <c r="G630" s="8" t="s">
        <v>3360</v>
      </c>
      <c r="H630" s="10">
        <v>582</v>
      </c>
      <c r="I630" s="8" t="s">
        <v>5</v>
      </c>
      <c r="J630" s="16">
        <f>VLOOKUP(A630,[1]Sheet1!$A$1:$K$1878,8,FALSE)</f>
        <v>51620</v>
      </c>
      <c r="K630" s="8" t="s">
        <v>0</v>
      </c>
      <c r="L630" s="8" t="s">
        <v>3484</v>
      </c>
    </row>
    <row r="631" spans="1:12" ht="17.25">
      <c r="A631" s="3" t="s">
        <v>1166</v>
      </c>
      <c r="B631" s="8" t="s">
        <v>69</v>
      </c>
      <c r="C631" s="8"/>
      <c r="D631" s="9">
        <v>650</v>
      </c>
      <c r="E631" s="9"/>
      <c r="F631" s="9"/>
      <c r="G631" s="8" t="s">
        <v>1167</v>
      </c>
      <c r="H631" s="10">
        <v>450</v>
      </c>
      <c r="I631" s="8" t="s">
        <v>5</v>
      </c>
      <c r="J631" s="16">
        <f>VLOOKUP(A631,[1]Sheet1!$A$1:$K$1878,8,FALSE)</f>
        <v>148216</v>
      </c>
      <c r="K631" s="8" t="s">
        <v>0</v>
      </c>
      <c r="L631" s="8" t="s">
        <v>4243</v>
      </c>
    </row>
    <row r="632" spans="1:12" ht="17.25">
      <c r="A632" s="3" t="s">
        <v>1168</v>
      </c>
      <c r="B632" s="8" t="s">
        <v>69</v>
      </c>
      <c r="C632" s="8"/>
      <c r="D632" s="9">
        <v>651</v>
      </c>
      <c r="E632" s="9"/>
      <c r="F632" s="9"/>
      <c r="G632" s="8" t="s">
        <v>1169</v>
      </c>
      <c r="H632" s="10">
        <v>664</v>
      </c>
      <c r="I632" s="8" t="s">
        <v>5</v>
      </c>
      <c r="J632" s="16">
        <f>VLOOKUP(A632,[1]Sheet1!$A$1:$K$1878,8,FALSE)</f>
        <v>71664</v>
      </c>
      <c r="K632" s="8" t="s">
        <v>0</v>
      </c>
      <c r="L632" s="8" t="s">
        <v>3779</v>
      </c>
    </row>
    <row r="633" spans="1:12" ht="17.25">
      <c r="A633" s="3" t="s">
        <v>1170</v>
      </c>
      <c r="B633" s="8" t="s">
        <v>69</v>
      </c>
      <c r="C633" s="8"/>
      <c r="D633" s="9">
        <v>652</v>
      </c>
      <c r="E633" s="9"/>
      <c r="F633" s="9"/>
      <c r="G633" s="8" t="s">
        <v>1171</v>
      </c>
      <c r="H633" s="10">
        <v>450</v>
      </c>
      <c r="I633" s="8" t="s">
        <v>5</v>
      </c>
      <c r="J633" s="16">
        <f>VLOOKUP(A633,[1]Sheet1!$A$1:$K$1878,8,FALSE)</f>
        <v>60736</v>
      </c>
      <c r="K633" s="8" t="s">
        <v>0</v>
      </c>
      <c r="L633" s="8" t="s">
        <v>4354</v>
      </c>
    </row>
    <row r="634" spans="1:12" ht="17.25">
      <c r="A634" s="3" t="s">
        <v>1172</v>
      </c>
      <c r="B634" s="8" t="s">
        <v>69</v>
      </c>
      <c r="C634" s="8"/>
      <c r="D634" s="9">
        <v>653</v>
      </c>
      <c r="E634" s="9"/>
      <c r="F634" s="9"/>
      <c r="G634" s="8" t="s">
        <v>1173</v>
      </c>
      <c r="H634" s="10">
        <v>450</v>
      </c>
      <c r="I634" s="8" t="s">
        <v>5</v>
      </c>
      <c r="J634" s="16">
        <f>VLOOKUP(A634,[1]Sheet1!$A$1:$K$1878,8,FALSE)</f>
        <v>23800</v>
      </c>
      <c r="K634" s="8" t="s">
        <v>0</v>
      </c>
      <c r="L634" s="8" t="s">
        <v>4372</v>
      </c>
    </row>
    <row r="635" spans="1:12" ht="17.25">
      <c r="A635" s="3" t="s">
        <v>1174</v>
      </c>
      <c r="B635" s="8" t="s">
        <v>69</v>
      </c>
      <c r="C635" s="8"/>
      <c r="D635" s="9">
        <v>654</v>
      </c>
      <c r="E635" s="9"/>
      <c r="F635" s="9"/>
      <c r="G635" s="8" t="s">
        <v>1175</v>
      </c>
      <c r="H635" s="10">
        <v>450</v>
      </c>
      <c r="I635" s="8" t="s">
        <v>5</v>
      </c>
      <c r="J635" s="16">
        <f>VLOOKUP(A635,[1]Sheet1!$A$1:$K$1878,8,FALSE)</f>
        <v>104476</v>
      </c>
      <c r="K635" s="8" t="s">
        <v>0</v>
      </c>
      <c r="L635" s="8" t="s">
        <v>5070</v>
      </c>
    </row>
    <row r="636" spans="1:12" ht="17.25">
      <c r="A636" s="3" t="s">
        <v>1176</v>
      </c>
      <c r="B636" s="8" t="s">
        <v>69</v>
      </c>
      <c r="C636" s="8"/>
      <c r="D636" s="9">
        <v>655</v>
      </c>
      <c r="E636" s="9"/>
      <c r="F636" s="9"/>
      <c r="G636" s="8" t="s">
        <v>1177</v>
      </c>
      <c r="H636" s="10">
        <v>450</v>
      </c>
      <c r="I636" s="8" t="s">
        <v>5</v>
      </c>
      <c r="J636" s="16">
        <f>VLOOKUP(A636,[1]Sheet1!$A$1:$K$1878,8,FALSE)</f>
        <v>198760</v>
      </c>
      <c r="K636" s="8" t="s">
        <v>0</v>
      </c>
      <c r="L636" s="8" t="s">
        <v>4690</v>
      </c>
    </row>
    <row r="637" spans="1:12" ht="17.25">
      <c r="A637" s="3" t="s">
        <v>1178</v>
      </c>
      <c r="B637" s="8" t="s">
        <v>69</v>
      </c>
      <c r="C637" s="8"/>
      <c r="D637" s="9">
        <v>656</v>
      </c>
      <c r="E637" s="9"/>
      <c r="F637" s="9"/>
      <c r="G637" s="8" t="s">
        <v>1179</v>
      </c>
      <c r="H637" s="10">
        <v>450</v>
      </c>
      <c r="I637" s="8" t="s">
        <v>5</v>
      </c>
      <c r="J637" s="16">
        <f>VLOOKUP(A637,[1]Sheet1!$A$1:$K$1878,8,FALSE)</f>
        <v>59440</v>
      </c>
      <c r="K637" s="8" t="s">
        <v>0</v>
      </c>
      <c r="L637" s="8" t="s">
        <v>4590</v>
      </c>
    </row>
    <row r="638" spans="1:12" ht="17.25">
      <c r="A638" s="3" t="s">
        <v>1180</v>
      </c>
      <c r="B638" s="8" t="s">
        <v>69</v>
      </c>
      <c r="C638" s="8"/>
      <c r="D638" s="9">
        <v>657</v>
      </c>
      <c r="E638" s="9"/>
      <c r="F638" s="9"/>
      <c r="G638" s="8" t="s">
        <v>1181</v>
      </c>
      <c r="H638" s="10">
        <v>450</v>
      </c>
      <c r="I638" s="8" t="s">
        <v>5</v>
      </c>
      <c r="J638" s="16">
        <f>VLOOKUP(A638,[1]Sheet1!$A$1:$K$1878,8,FALSE)</f>
        <v>85360</v>
      </c>
      <c r="K638" s="8" t="s">
        <v>0</v>
      </c>
      <c r="L638" s="8" t="s">
        <v>5065</v>
      </c>
    </row>
    <row r="639" spans="1:12" ht="17.25">
      <c r="A639" s="3" t="s">
        <v>1182</v>
      </c>
      <c r="B639" s="8" t="s">
        <v>69</v>
      </c>
      <c r="C639" s="8"/>
      <c r="D639" s="9">
        <v>658</v>
      </c>
      <c r="E639" s="9"/>
      <c r="F639" s="9"/>
      <c r="G639" s="8" t="s">
        <v>1183</v>
      </c>
      <c r="H639" s="10">
        <v>450</v>
      </c>
      <c r="I639" s="8" t="s">
        <v>5</v>
      </c>
      <c r="J639" s="16">
        <f>VLOOKUP(A639,[1]Sheet1!$A$1:$K$1878,8,FALSE)</f>
        <v>79528</v>
      </c>
      <c r="K639" s="8" t="s">
        <v>0</v>
      </c>
      <c r="L639" s="8" t="s">
        <v>4045</v>
      </c>
    </row>
    <row r="640" spans="1:12" ht="17.25">
      <c r="A640" s="3" t="s">
        <v>1184</v>
      </c>
      <c r="B640" s="8" t="s">
        <v>69</v>
      </c>
      <c r="C640" s="8"/>
      <c r="D640" s="9">
        <v>659</v>
      </c>
      <c r="E640" s="9"/>
      <c r="F640" s="9"/>
      <c r="G640" s="8" t="s">
        <v>1185</v>
      </c>
      <c r="H640" s="10">
        <v>450</v>
      </c>
      <c r="I640" s="8" t="s">
        <v>5</v>
      </c>
      <c r="J640" s="16">
        <f>VLOOKUP(A640,[1]Sheet1!$A$1:$K$1878,8,FALSE)</f>
        <v>56200</v>
      </c>
      <c r="K640" s="8" t="s">
        <v>0</v>
      </c>
      <c r="L640" s="8" t="s">
        <v>4365</v>
      </c>
    </row>
    <row r="641" spans="1:12" ht="17.25">
      <c r="A641" s="3" t="s">
        <v>1186</v>
      </c>
      <c r="B641" s="8" t="s">
        <v>69</v>
      </c>
      <c r="C641" s="8"/>
      <c r="D641" s="9">
        <v>660</v>
      </c>
      <c r="E641" s="9"/>
      <c r="F641" s="9"/>
      <c r="G641" s="8" t="s">
        <v>1187</v>
      </c>
      <c r="H641" s="10">
        <v>450</v>
      </c>
      <c r="I641" s="8" t="s">
        <v>5</v>
      </c>
      <c r="J641" s="16">
        <f>VLOOKUP(A641,[1]Sheet1!$A$1:$K$1878,8,FALSE)</f>
        <v>72400</v>
      </c>
      <c r="K641" s="8" t="s">
        <v>0</v>
      </c>
      <c r="L641" s="8" t="s">
        <v>4964</v>
      </c>
    </row>
    <row r="642" spans="1:12" ht="17.25">
      <c r="A642" s="3" t="s">
        <v>1188</v>
      </c>
      <c r="B642" s="8" t="s">
        <v>69</v>
      </c>
      <c r="C642" s="8"/>
      <c r="D642" s="9">
        <v>661</v>
      </c>
      <c r="E642" s="9"/>
      <c r="F642" s="9"/>
      <c r="G642" s="8" t="s">
        <v>1189</v>
      </c>
      <c r="H642" s="10">
        <v>450</v>
      </c>
      <c r="I642" s="8" t="s">
        <v>5</v>
      </c>
      <c r="J642" s="16">
        <f>VLOOKUP(A642,[1]Sheet1!$A$1:$K$1878,8,FALSE)</f>
        <v>145300</v>
      </c>
      <c r="K642" s="8" t="s">
        <v>0</v>
      </c>
      <c r="L642" s="8" t="s">
        <v>5154</v>
      </c>
    </row>
    <row r="643" spans="1:12" ht="17.25">
      <c r="A643" s="3" t="s">
        <v>1190</v>
      </c>
      <c r="B643" s="8" t="s">
        <v>69</v>
      </c>
      <c r="C643" s="8"/>
      <c r="D643" s="9">
        <v>662</v>
      </c>
      <c r="E643" s="9"/>
      <c r="F643" s="9"/>
      <c r="G643" s="8" t="s">
        <v>1191</v>
      </c>
      <c r="H643" s="10">
        <v>450</v>
      </c>
      <c r="I643" s="8" t="s">
        <v>5</v>
      </c>
      <c r="J643" s="16">
        <f>VLOOKUP(A643,[1]Sheet1!$A$1:$K$1878,8,FALSE)</f>
        <v>59440</v>
      </c>
      <c r="K643" s="8" t="s">
        <v>0</v>
      </c>
      <c r="L643" s="8" t="s">
        <v>4350</v>
      </c>
    </row>
    <row r="644" spans="1:12" ht="17.25">
      <c r="A644" s="3" t="s">
        <v>1192</v>
      </c>
      <c r="B644" s="8" t="s">
        <v>69</v>
      </c>
      <c r="C644" s="8"/>
      <c r="D644" s="9">
        <v>663</v>
      </c>
      <c r="E644" s="9"/>
      <c r="F644" s="9"/>
      <c r="G644" s="8" t="s">
        <v>1193</v>
      </c>
      <c r="H644" s="10">
        <v>450</v>
      </c>
      <c r="I644" s="8" t="s">
        <v>5</v>
      </c>
      <c r="J644" s="16">
        <f>VLOOKUP(A644,[1]Sheet1!$A$1:$K$1878,8,FALSE)</f>
        <v>122944</v>
      </c>
      <c r="K644" s="8" t="s">
        <v>0</v>
      </c>
      <c r="L644" s="8" t="s">
        <v>5129</v>
      </c>
    </row>
    <row r="645" spans="1:12" ht="17.25">
      <c r="A645" s="3" t="s">
        <v>1194</v>
      </c>
      <c r="B645" s="8" t="s">
        <v>69</v>
      </c>
      <c r="C645" s="8"/>
      <c r="D645" s="9">
        <v>664</v>
      </c>
      <c r="E645" s="9"/>
      <c r="F645" s="9"/>
      <c r="G645" s="8" t="s">
        <v>1195</v>
      </c>
      <c r="H645" s="10">
        <v>450</v>
      </c>
      <c r="I645" s="8" t="s">
        <v>5</v>
      </c>
      <c r="J645" s="16">
        <f>VLOOKUP(A645,[1]Sheet1!$A$1:$K$1878,8,FALSE)</f>
        <v>67216</v>
      </c>
      <c r="K645" s="8" t="s">
        <v>0</v>
      </c>
      <c r="L645" s="8" t="s">
        <v>4283</v>
      </c>
    </row>
    <row r="646" spans="1:12" ht="17.25">
      <c r="A646" s="3" t="s">
        <v>1196</v>
      </c>
      <c r="B646" s="8" t="s">
        <v>69</v>
      </c>
      <c r="C646" s="8"/>
      <c r="D646" s="9">
        <v>665</v>
      </c>
      <c r="E646" s="9"/>
      <c r="F646" s="9"/>
      <c r="G646" s="8" t="s">
        <v>1197</v>
      </c>
      <c r="H646" s="10">
        <v>582</v>
      </c>
      <c r="I646" s="8" t="s">
        <v>5</v>
      </c>
      <c r="J646" s="16">
        <f>VLOOKUP(A646,[1]Sheet1!$A$1:$K$1878,8,FALSE)</f>
        <v>186404</v>
      </c>
      <c r="K646" s="8" t="s">
        <v>0</v>
      </c>
      <c r="L646" s="8" t="s">
        <v>4110</v>
      </c>
    </row>
    <row r="647" spans="1:12" ht="17.25">
      <c r="A647" s="3" t="s">
        <v>1198</v>
      </c>
      <c r="B647" s="8" t="s">
        <v>69</v>
      </c>
      <c r="C647" s="8"/>
      <c r="D647" s="9">
        <v>666</v>
      </c>
      <c r="E647" s="9"/>
      <c r="F647" s="9"/>
      <c r="G647" s="8" t="s">
        <v>4</v>
      </c>
      <c r="H647" s="10">
        <v>582</v>
      </c>
      <c r="I647" s="8" t="s">
        <v>5</v>
      </c>
      <c r="J647" s="16">
        <f>VLOOKUP(A647,[1]Sheet1!$A$1:$K$1878,8,FALSE)</f>
        <v>135860</v>
      </c>
      <c r="K647" s="8" t="s">
        <v>0</v>
      </c>
      <c r="L647" s="8" t="s">
        <v>4484</v>
      </c>
    </row>
    <row r="648" spans="1:12" ht="17.25">
      <c r="A648" s="3" t="s">
        <v>1199</v>
      </c>
      <c r="B648" s="8" t="s">
        <v>69</v>
      </c>
      <c r="C648" s="8"/>
      <c r="D648" s="9">
        <v>667</v>
      </c>
      <c r="E648" s="9"/>
      <c r="F648" s="9"/>
      <c r="G648" s="8" t="s">
        <v>67</v>
      </c>
      <c r="H648" s="10">
        <v>450</v>
      </c>
      <c r="I648" s="8" t="s">
        <v>5</v>
      </c>
      <c r="J648" s="16">
        <f>VLOOKUP(A648,[1]Sheet1!$A$1:$K$1878,8,FALSE)</f>
        <v>65920</v>
      </c>
      <c r="K648" s="8" t="s">
        <v>18</v>
      </c>
      <c r="L648" s="8" t="s">
        <v>3485</v>
      </c>
    </row>
    <row r="649" spans="1:12" ht="17.25">
      <c r="A649" s="3" t="s">
        <v>1200</v>
      </c>
      <c r="B649" s="8" t="s">
        <v>69</v>
      </c>
      <c r="C649" s="8"/>
      <c r="D649" s="9">
        <v>668</v>
      </c>
      <c r="E649" s="9"/>
      <c r="F649" s="9"/>
      <c r="G649" s="8" t="s">
        <v>1201</v>
      </c>
      <c r="H649" s="10">
        <v>450</v>
      </c>
      <c r="I649" s="8" t="s">
        <v>5</v>
      </c>
      <c r="J649" s="16">
        <f>VLOOKUP(A649,[1]Sheet1!$A$1:$K$1878,8,FALSE)</f>
        <v>44860</v>
      </c>
      <c r="K649" s="8" t="s">
        <v>0</v>
      </c>
      <c r="L649" s="8" t="s">
        <v>4212</v>
      </c>
    </row>
    <row r="650" spans="1:12" ht="17.25">
      <c r="A650" s="3" t="s">
        <v>1202</v>
      </c>
      <c r="B650" s="8" t="s">
        <v>69</v>
      </c>
      <c r="C650" s="8"/>
      <c r="D650" s="9">
        <v>669</v>
      </c>
      <c r="E650" s="9"/>
      <c r="F650" s="9"/>
      <c r="G650" s="8" t="s">
        <v>1203</v>
      </c>
      <c r="H650" s="10">
        <v>450</v>
      </c>
      <c r="I650" s="8" t="s">
        <v>5</v>
      </c>
      <c r="J650" s="16">
        <f>VLOOKUP(A650,[1]Sheet1!$A$1:$K$1878,8,FALSE)</f>
        <v>59440</v>
      </c>
      <c r="K650" s="8" t="s">
        <v>0</v>
      </c>
      <c r="L650" s="8" t="s">
        <v>3975</v>
      </c>
    </row>
    <row r="651" spans="1:12" ht="17.25">
      <c r="A651" s="3" t="s">
        <v>1204</v>
      </c>
      <c r="B651" s="8" t="s">
        <v>69</v>
      </c>
      <c r="C651" s="8"/>
      <c r="D651" s="9">
        <v>670</v>
      </c>
      <c r="E651" s="9"/>
      <c r="F651" s="9"/>
      <c r="G651" s="8" t="s">
        <v>67</v>
      </c>
      <c r="H651" s="10">
        <v>450</v>
      </c>
      <c r="I651" s="8" t="s">
        <v>5</v>
      </c>
      <c r="J651" s="16">
        <f>VLOOKUP(A651,[1]Sheet1!$A$1:$K$1878,8,FALSE)</f>
        <v>65272</v>
      </c>
      <c r="K651" s="8" t="s">
        <v>18</v>
      </c>
      <c r="L651" s="8" t="s">
        <v>3486</v>
      </c>
    </row>
    <row r="652" spans="1:12" ht="17.25">
      <c r="A652" s="3" t="s">
        <v>1205</v>
      </c>
      <c r="B652" s="8" t="s">
        <v>69</v>
      </c>
      <c r="C652" s="8"/>
      <c r="D652" s="9">
        <v>671</v>
      </c>
      <c r="E652" s="9"/>
      <c r="F652" s="9"/>
      <c r="G652" s="8" t="s">
        <v>1206</v>
      </c>
      <c r="H652" s="10">
        <v>450</v>
      </c>
      <c r="I652" s="8" t="s">
        <v>5</v>
      </c>
      <c r="J652" s="16">
        <f>VLOOKUP(A652,[1]Sheet1!$A$1:$K$1878,8,FALSE)</f>
        <v>115816</v>
      </c>
      <c r="K652" s="8" t="s">
        <v>0</v>
      </c>
      <c r="L652" s="8" t="s">
        <v>4109</v>
      </c>
    </row>
    <row r="653" spans="1:12" ht="17.25">
      <c r="A653" s="3" t="s">
        <v>1207</v>
      </c>
      <c r="B653" s="8" t="s">
        <v>69</v>
      </c>
      <c r="C653" s="8"/>
      <c r="D653" s="9">
        <v>672</v>
      </c>
      <c r="E653" s="9"/>
      <c r="F653" s="9"/>
      <c r="G653" s="8" t="s">
        <v>1208</v>
      </c>
      <c r="H653" s="10">
        <v>450</v>
      </c>
      <c r="I653" s="8" t="s">
        <v>5</v>
      </c>
      <c r="J653" s="16">
        <f>VLOOKUP(A653,[1]Sheet1!$A$1:$K$1878,8,FALSE)</f>
        <v>38380</v>
      </c>
      <c r="K653" s="8" t="s">
        <v>0</v>
      </c>
      <c r="L653" s="8" t="s">
        <v>5141</v>
      </c>
    </row>
    <row r="654" spans="1:12" ht="17.25">
      <c r="A654" s="3" t="s">
        <v>1209</v>
      </c>
      <c r="B654" s="8" t="s">
        <v>69</v>
      </c>
      <c r="C654" s="8"/>
      <c r="D654" s="9">
        <v>673</v>
      </c>
      <c r="E654" s="9"/>
      <c r="F654" s="9"/>
      <c r="G654" s="8" t="s">
        <v>29</v>
      </c>
      <c r="H654" s="10">
        <v>450</v>
      </c>
      <c r="I654" s="8" t="s">
        <v>5</v>
      </c>
      <c r="J654" s="16">
        <f>VLOOKUP(A654,[1]Sheet1!$A$1:$K$1878,8,FALSE)</f>
        <v>45184</v>
      </c>
      <c r="K654" s="8" t="s">
        <v>0</v>
      </c>
      <c r="L654" s="8" t="s">
        <v>4469</v>
      </c>
    </row>
    <row r="655" spans="1:12" ht="17.25">
      <c r="A655" s="3" t="s">
        <v>1210</v>
      </c>
      <c r="B655" s="8" t="s">
        <v>69</v>
      </c>
      <c r="C655" s="8"/>
      <c r="D655" s="9">
        <v>674</v>
      </c>
      <c r="E655" s="9"/>
      <c r="F655" s="9"/>
      <c r="G655" s="8" t="s">
        <v>1211</v>
      </c>
      <c r="H655" s="10">
        <v>450</v>
      </c>
      <c r="I655" s="8" t="s">
        <v>5</v>
      </c>
      <c r="J655" s="16">
        <f>VLOOKUP(A655,[1]Sheet1!$A$1:$K$1878,8,FALSE)</f>
        <v>62680</v>
      </c>
      <c r="K655" s="8" t="s">
        <v>0</v>
      </c>
      <c r="L655" s="8" t="s">
        <v>5187</v>
      </c>
    </row>
    <row r="656" spans="1:12" ht="17.25">
      <c r="A656" s="3" t="s">
        <v>1212</v>
      </c>
      <c r="B656" s="8" t="s">
        <v>69</v>
      </c>
      <c r="C656" s="8"/>
      <c r="D656" s="9">
        <v>675</v>
      </c>
      <c r="E656" s="9"/>
      <c r="F656" s="9"/>
      <c r="G656" s="8" t="s">
        <v>1213</v>
      </c>
      <c r="H656" s="10">
        <v>450</v>
      </c>
      <c r="I656" s="8" t="s">
        <v>5</v>
      </c>
      <c r="J656" s="16">
        <f>VLOOKUP(A656,[1]Sheet1!$A$1:$K$1878,8,FALSE)</f>
        <v>82120</v>
      </c>
      <c r="K656" s="8" t="s">
        <v>0</v>
      </c>
      <c r="L656" s="8" t="s">
        <v>4017</v>
      </c>
    </row>
    <row r="657" spans="1:12" ht="17.25">
      <c r="A657" s="3" t="s">
        <v>1214</v>
      </c>
      <c r="B657" s="8" t="s">
        <v>69</v>
      </c>
      <c r="C657" s="8"/>
      <c r="D657" s="9">
        <v>676</v>
      </c>
      <c r="E657" s="9"/>
      <c r="F657" s="9"/>
      <c r="G657" s="8" t="s">
        <v>1215</v>
      </c>
      <c r="H657" s="10">
        <v>450</v>
      </c>
      <c r="I657" s="8" t="s">
        <v>5</v>
      </c>
      <c r="J657" s="16">
        <f>VLOOKUP(A657,[1]Sheet1!$A$1:$K$1878,8,FALSE)</f>
        <v>43240</v>
      </c>
      <c r="K657" s="8" t="s">
        <v>0</v>
      </c>
      <c r="L657" s="8" t="s">
        <v>4452</v>
      </c>
    </row>
    <row r="658" spans="1:12" ht="17.25">
      <c r="A658" s="3" t="s">
        <v>1216</v>
      </c>
      <c r="B658" s="8" t="s">
        <v>69</v>
      </c>
      <c r="C658" s="8"/>
      <c r="D658" s="9">
        <v>677</v>
      </c>
      <c r="E658" s="9"/>
      <c r="F658" s="9"/>
      <c r="G658" s="8" t="s">
        <v>603</v>
      </c>
      <c r="H658" s="10">
        <v>450</v>
      </c>
      <c r="I658" s="8" t="s">
        <v>5</v>
      </c>
      <c r="J658" s="16">
        <f>VLOOKUP(A658,[1]Sheet1!$A$1:$K$1878,8,FALSE)</f>
        <v>43240</v>
      </c>
      <c r="K658" s="8" t="s">
        <v>0</v>
      </c>
      <c r="L658" s="8" t="s">
        <v>5055</v>
      </c>
    </row>
    <row r="659" spans="1:12" ht="17.25">
      <c r="A659" s="3" t="s">
        <v>1217</v>
      </c>
      <c r="B659" s="8" t="s">
        <v>69</v>
      </c>
      <c r="C659" s="8"/>
      <c r="D659" s="9">
        <v>678</v>
      </c>
      <c r="E659" s="9"/>
      <c r="F659" s="9"/>
      <c r="G659" s="8" t="s">
        <v>67</v>
      </c>
      <c r="H659" s="10">
        <v>450</v>
      </c>
      <c r="I659" s="8" t="s">
        <v>5</v>
      </c>
      <c r="J659" s="16">
        <f>VLOOKUP(A659,[1]Sheet1!$A$1:$K$1878,8,FALSE)</f>
        <v>62680</v>
      </c>
      <c r="K659" s="8" t="s">
        <v>18</v>
      </c>
      <c r="L659" s="8" t="s">
        <v>3487</v>
      </c>
    </row>
    <row r="660" spans="1:12" ht="17.25">
      <c r="A660" s="3" t="s">
        <v>1218</v>
      </c>
      <c r="B660" s="8" t="s">
        <v>69</v>
      </c>
      <c r="C660" s="8"/>
      <c r="D660" s="9">
        <v>679</v>
      </c>
      <c r="E660" s="9"/>
      <c r="F660" s="9"/>
      <c r="G660" s="8" t="s">
        <v>1219</v>
      </c>
      <c r="H660" s="10">
        <v>450</v>
      </c>
      <c r="I660" s="8" t="s">
        <v>5</v>
      </c>
      <c r="J660" s="16">
        <f>VLOOKUP(A660,[1]Sheet1!$A$1:$K$1878,8,FALSE)</f>
        <v>137200</v>
      </c>
      <c r="K660" s="8" t="s">
        <v>0</v>
      </c>
      <c r="L660" s="8" t="s">
        <v>4808</v>
      </c>
    </row>
    <row r="661" spans="1:12" ht="17.25">
      <c r="A661" s="3" t="s">
        <v>1220</v>
      </c>
      <c r="B661" s="8" t="s">
        <v>69</v>
      </c>
      <c r="C661" s="8"/>
      <c r="D661" s="9">
        <v>680</v>
      </c>
      <c r="E661" s="9"/>
      <c r="F661" s="9"/>
      <c r="G661" s="8" t="s">
        <v>1221</v>
      </c>
      <c r="H661" s="10">
        <v>450</v>
      </c>
      <c r="I661" s="8" t="s">
        <v>5</v>
      </c>
      <c r="J661" s="16">
        <f>VLOOKUP(A661,[1]Sheet1!$A$1:$K$1878,8,FALSE)</f>
        <v>64624</v>
      </c>
      <c r="K661" s="8" t="s">
        <v>0</v>
      </c>
      <c r="L661" s="8" t="s">
        <v>4021</v>
      </c>
    </row>
    <row r="662" spans="1:12" ht="17.25">
      <c r="A662" s="3" t="s">
        <v>1222</v>
      </c>
      <c r="B662" s="8" t="s">
        <v>69</v>
      </c>
      <c r="C662" s="8"/>
      <c r="D662" s="9">
        <v>681</v>
      </c>
      <c r="E662" s="9"/>
      <c r="F662" s="9"/>
      <c r="G662" s="8" t="s">
        <v>1223</v>
      </c>
      <c r="H662" s="10">
        <v>450</v>
      </c>
      <c r="I662" s="8" t="s">
        <v>5</v>
      </c>
      <c r="J662" s="16">
        <f>VLOOKUP(A662,[1]Sheet1!$A$1:$K$1878,8,FALSE)</f>
        <v>77584</v>
      </c>
      <c r="K662" s="8" t="s">
        <v>0</v>
      </c>
      <c r="L662" s="8" t="s">
        <v>4771</v>
      </c>
    </row>
    <row r="663" spans="1:12" ht="17.25">
      <c r="A663" s="3" t="s">
        <v>1224</v>
      </c>
      <c r="B663" s="8" t="s">
        <v>69</v>
      </c>
      <c r="C663" s="8"/>
      <c r="D663" s="9">
        <v>682</v>
      </c>
      <c r="E663" s="9"/>
      <c r="F663" s="9"/>
      <c r="G663" s="8" t="s">
        <v>1225</v>
      </c>
      <c r="H663" s="10">
        <v>582</v>
      </c>
      <c r="I663" s="8" t="s">
        <v>5</v>
      </c>
      <c r="J663" s="16">
        <f>VLOOKUP(A663,[1]Sheet1!$A$1:$K$1878,8,FALSE)</f>
        <v>67820</v>
      </c>
      <c r="K663" s="8" t="s">
        <v>0</v>
      </c>
      <c r="L663" s="8" t="s">
        <v>3659</v>
      </c>
    </row>
    <row r="664" spans="1:12" ht="17.25">
      <c r="A664" s="3" t="s">
        <v>1226</v>
      </c>
      <c r="B664" s="8" t="s">
        <v>69</v>
      </c>
      <c r="C664" s="8"/>
      <c r="D664" s="9">
        <v>683</v>
      </c>
      <c r="E664" s="9"/>
      <c r="F664" s="9"/>
      <c r="G664" s="8" t="s">
        <v>1227</v>
      </c>
      <c r="H664" s="10">
        <v>603</v>
      </c>
      <c r="I664" s="8" t="s">
        <v>5</v>
      </c>
      <c r="J664" s="16">
        <f>VLOOKUP(A664,[1]Sheet1!$A$1:$K$1878,8,FALSE)</f>
        <v>101516</v>
      </c>
      <c r="K664" s="8" t="s">
        <v>0</v>
      </c>
      <c r="L664" s="8" t="s">
        <v>4753</v>
      </c>
    </row>
    <row r="665" spans="1:12" ht="17.25">
      <c r="A665" s="3" t="s">
        <v>1228</v>
      </c>
      <c r="B665" s="8" t="s">
        <v>69</v>
      </c>
      <c r="C665" s="8"/>
      <c r="D665" s="9">
        <v>684</v>
      </c>
      <c r="E665" s="9"/>
      <c r="F665" s="9"/>
      <c r="G665" s="8" t="s">
        <v>1229</v>
      </c>
      <c r="H665" s="10">
        <v>450</v>
      </c>
      <c r="I665" s="8" t="s">
        <v>5</v>
      </c>
      <c r="J665" s="16">
        <f>VLOOKUP(A665,[1]Sheet1!$A$1:$K$1878,8,FALSE)</f>
        <v>88600</v>
      </c>
      <c r="K665" s="8" t="s">
        <v>0</v>
      </c>
      <c r="L665" s="8" t="s">
        <v>4941</v>
      </c>
    </row>
    <row r="666" spans="1:12" ht="17.25">
      <c r="A666" s="3" t="s">
        <v>1230</v>
      </c>
      <c r="B666" s="8" t="s">
        <v>69</v>
      </c>
      <c r="C666" s="8"/>
      <c r="D666" s="9">
        <v>685</v>
      </c>
      <c r="E666" s="9"/>
      <c r="F666" s="9"/>
      <c r="G666" s="8" t="s">
        <v>1231</v>
      </c>
      <c r="H666" s="10">
        <v>450</v>
      </c>
      <c r="I666" s="8" t="s">
        <v>5</v>
      </c>
      <c r="J666" s="16">
        <f>VLOOKUP(A666,[1]Sheet1!$A$1:$K$1878,8,FALSE)</f>
        <v>69160</v>
      </c>
      <c r="K666" s="8" t="s">
        <v>0</v>
      </c>
      <c r="L666" s="8" t="s">
        <v>4282</v>
      </c>
    </row>
    <row r="667" spans="1:12" ht="17.25">
      <c r="A667" s="3" t="s">
        <v>1232</v>
      </c>
      <c r="B667" s="8" t="s">
        <v>69</v>
      </c>
      <c r="C667" s="8"/>
      <c r="D667" s="9">
        <v>686</v>
      </c>
      <c r="E667" s="9"/>
      <c r="F667" s="9"/>
      <c r="G667" s="8" t="s">
        <v>1233</v>
      </c>
      <c r="H667" s="10">
        <v>450</v>
      </c>
      <c r="I667" s="8" t="s">
        <v>5</v>
      </c>
      <c r="J667" s="16">
        <f>VLOOKUP(A667,[1]Sheet1!$A$1:$K$1878,8,FALSE)</f>
        <v>54580</v>
      </c>
      <c r="K667" s="8" t="s">
        <v>0</v>
      </c>
      <c r="L667" s="8" t="s">
        <v>5066</v>
      </c>
    </row>
    <row r="668" spans="1:12" ht="17.25">
      <c r="A668" s="3" t="s">
        <v>1234</v>
      </c>
      <c r="B668" s="8" t="s">
        <v>69</v>
      </c>
      <c r="C668" s="8"/>
      <c r="D668" s="9">
        <v>687</v>
      </c>
      <c r="E668" s="9"/>
      <c r="F668" s="9"/>
      <c r="G668" s="8" t="s">
        <v>1235</v>
      </c>
      <c r="H668" s="10">
        <v>450</v>
      </c>
      <c r="I668" s="8" t="s">
        <v>5</v>
      </c>
      <c r="J668" s="16">
        <f>VLOOKUP(A668,[1]Sheet1!$A$1:$K$1878,8,FALSE)</f>
        <v>83740</v>
      </c>
      <c r="K668" s="8" t="s">
        <v>0</v>
      </c>
      <c r="L668" s="8" t="s">
        <v>4615</v>
      </c>
    </row>
    <row r="669" spans="1:12" ht="17.25">
      <c r="A669" s="3" t="s">
        <v>1236</v>
      </c>
      <c r="B669" s="8" t="s">
        <v>69</v>
      </c>
      <c r="C669" s="8"/>
      <c r="D669" s="9">
        <v>688</v>
      </c>
      <c r="E669" s="9"/>
      <c r="F669" s="9"/>
      <c r="G669" s="8" t="s">
        <v>1237</v>
      </c>
      <c r="H669" s="10">
        <v>450</v>
      </c>
      <c r="I669" s="8" t="s">
        <v>5</v>
      </c>
      <c r="J669" s="16">
        <f>VLOOKUP(A669,[1]Sheet1!$A$1:$K$1878,8,FALSE)</f>
        <v>196816</v>
      </c>
      <c r="K669" s="8" t="s">
        <v>0</v>
      </c>
      <c r="L669" s="8" t="s">
        <v>5067</v>
      </c>
    </row>
    <row r="670" spans="1:12" ht="17.25">
      <c r="A670" s="3" t="s">
        <v>1238</v>
      </c>
      <c r="B670" s="8" t="s">
        <v>69</v>
      </c>
      <c r="C670" s="8"/>
      <c r="D670" s="9">
        <v>689</v>
      </c>
      <c r="E670" s="9"/>
      <c r="F670" s="9"/>
      <c r="G670" s="8" t="s">
        <v>1239</v>
      </c>
      <c r="H670" s="10">
        <v>450</v>
      </c>
      <c r="I670" s="8" t="s">
        <v>5</v>
      </c>
      <c r="J670" s="16">
        <f>VLOOKUP(A670,[1]Sheet1!$A$1:$K$1878,8,FALSE)</f>
        <v>80176</v>
      </c>
      <c r="K670" s="8" t="s">
        <v>0</v>
      </c>
      <c r="L670" s="8" t="s">
        <v>4473</v>
      </c>
    </row>
    <row r="671" spans="1:12" ht="17.25">
      <c r="A671" s="3" t="s">
        <v>1240</v>
      </c>
      <c r="B671" s="8" t="s">
        <v>69</v>
      </c>
      <c r="C671" s="8"/>
      <c r="D671" s="9">
        <v>690</v>
      </c>
      <c r="E671" s="9"/>
      <c r="F671" s="9"/>
      <c r="G671" s="8" t="s">
        <v>1241</v>
      </c>
      <c r="H671" s="10">
        <v>450</v>
      </c>
      <c r="I671" s="8" t="s">
        <v>5</v>
      </c>
      <c r="J671" s="16">
        <f>VLOOKUP(A671,[1]Sheet1!$A$1:$K$1878,8,FALSE)</f>
        <v>46156</v>
      </c>
      <c r="K671" s="8" t="s">
        <v>0</v>
      </c>
      <c r="L671" s="8" t="s">
        <v>4288</v>
      </c>
    </row>
    <row r="672" spans="1:12" ht="17.25">
      <c r="A672" s="3" t="s">
        <v>1242</v>
      </c>
      <c r="B672" s="8" t="s">
        <v>69</v>
      </c>
      <c r="C672" s="8"/>
      <c r="D672" s="9">
        <v>691</v>
      </c>
      <c r="E672" s="9"/>
      <c r="F672" s="9"/>
      <c r="G672" s="8" t="s">
        <v>292</v>
      </c>
      <c r="H672" s="10">
        <v>582</v>
      </c>
      <c r="I672" s="8" t="s">
        <v>5</v>
      </c>
      <c r="J672" s="16">
        <f>VLOOKUP(A672,[1]Sheet1!$A$1:$K$1878,8,FALSE)</f>
        <v>65876</v>
      </c>
      <c r="K672" s="8" t="s">
        <v>0</v>
      </c>
      <c r="L672" s="8" t="s">
        <v>4507</v>
      </c>
    </row>
    <row r="673" spans="1:12" ht="17.25">
      <c r="A673" s="3" t="s">
        <v>1243</v>
      </c>
      <c r="B673" s="8" t="s">
        <v>69</v>
      </c>
      <c r="C673" s="8"/>
      <c r="D673" s="9">
        <v>692</v>
      </c>
      <c r="E673" s="9"/>
      <c r="F673" s="9"/>
      <c r="G673" s="8" t="s">
        <v>1244</v>
      </c>
      <c r="H673" s="10">
        <v>570</v>
      </c>
      <c r="I673" s="8" t="s">
        <v>5</v>
      </c>
      <c r="J673" s="16">
        <f>VLOOKUP(A673,[1]Sheet1!$A$1:$K$1878,8,FALSE)</f>
        <v>77540</v>
      </c>
      <c r="K673" s="8" t="s">
        <v>0</v>
      </c>
      <c r="L673" s="8" t="s">
        <v>5159</v>
      </c>
    </row>
    <row r="674" spans="1:12" ht="17.25">
      <c r="A674" s="3" t="s">
        <v>1245</v>
      </c>
      <c r="B674" s="8" t="s">
        <v>69</v>
      </c>
      <c r="C674" s="8"/>
      <c r="D674" s="9">
        <v>693</v>
      </c>
      <c r="E674" s="9"/>
      <c r="F674" s="9"/>
      <c r="G674" s="8" t="s">
        <v>1246</v>
      </c>
      <c r="H674" s="10">
        <v>450</v>
      </c>
      <c r="I674" s="8" t="s">
        <v>5</v>
      </c>
      <c r="J674" s="16">
        <f>VLOOKUP(A674,[1]Sheet1!$A$1:$K$1878,8,FALSE)</f>
        <v>88600</v>
      </c>
      <c r="K674" s="8" t="s">
        <v>0</v>
      </c>
      <c r="L674" s="8" t="s">
        <v>4013</v>
      </c>
    </row>
    <row r="675" spans="1:12" ht="17.25">
      <c r="A675" s="3" t="s">
        <v>1247</v>
      </c>
      <c r="B675" s="8" t="s">
        <v>69</v>
      </c>
      <c r="C675" s="8"/>
      <c r="D675" s="9">
        <v>694</v>
      </c>
      <c r="E675" s="9"/>
      <c r="F675" s="9"/>
      <c r="G675" s="8" t="s">
        <v>1248</v>
      </c>
      <c r="H675" s="10">
        <v>450</v>
      </c>
      <c r="I675" s="8" t="s">
        <v>5</v>
      </c>
      <c r="J675" s="16">
        <f>VLOOKUP(A675,[1]Sheet1!$A$1:$K$1878,8,FALSE)</f>
        <v>23800</v>
      </c>
      <c r="K675" s="8" t="s">
        <v>0</v>
      </c>
      <c r="L675" s="8" t="s">
        <v>4531</v>
      </c>
    </row>
    <row r="676" spans="1:12" ht="17.25">
      <c r="A676" s="3" t="s">
        <v>1249</v>
      </c>
      <c r="B676" s="8" t="s">
        <v>69</v>
      </c>
      <c r="C676" s="8"/>
      <c r="D676" s="9">
        <v>695</v>
      </c>
      <c r="E676" s="9"/>
      <c r="F676" s="9"/>
      <c r="G676" s="8" t="s">
        <v>1250</v>
      </c>
      <c r="H676" s="10">
        <v>450</v>
      </c>
      <c r="I676" s="8" t="s">
        <v>5</v>
      </c>
      <c r="J676" s="16">
        <f>VLOOKUP(A676,[1]Sheet1!$A$1:$K$1878,8,FALSE)</f>
        <v>84064</v>
      </c>
      <c r="K676" s="8" t="s">
        <v>0</v>
      </c>
      <c r="L676" s="8" t="s">
        <v>3988</v>
      </c>
    </row>
    <row r="677" spans="1:12" ht="17.25">
      <c r="A677" s="3" t="s">
        <v>1251</v>
      </c>
      <c r="B677" s="8" t="s">
        <v>69</v>
      </c>
      <c r="C677" s="8"/>
      <c r="D677" s="9">
        <v>696</v>
      </c>
      <c r="E677" s="9"/>
      <c r="F677" s="9"/>
      <c r="G677" s="8" t="s">
        <v>1252</v>
      </c>
      <c r="H677" s="10">
        <v>450</v>
      </c>
      <c r="I677" s="8" t="s">
        <v>5</v>
      </c>
      <c r="J677" s="16">
        <f>VLOOKUP(A677,[1]Sheet1!$A$1:$K$1878,8,FALSE)</f>
        <v>67864</v>
      </c>
      <c r="K677" s="8" t="s">
        <v>0</v>
      </c>
      <c r="L677" s="8" t="s">
        <v>3845</v>
      </c>
    </row>
    <row r="678" spans="1:12" ht="17.25">
      <c r="A678" s="3" t="s">
        <v>1253</v>
      </c>
      <c r="B678" s="8" t="s">
        <v>69</v>
      </c>
      <c r="C678" s="8"/>
      <c r="D678" s="9">
        <v>697</v>
      </c>
      <c r="E678" s="9"/>
      <c r="F678" s="9"/>
      <c r="G678" s="8" t="s">
        <v>1254</v>
      </c>
      <c r="H678" s="10">
        <v>450</v>
      </c>
      <c r="I678" s="8" t="s">
        <v>5</v>
      </c>
      <c r="J678" s="16">
        <f>VLOOKUP(A678,[1]Sheet1!$A$1:$K$1878,8,FALSE)</f>
        <v>75640</v>
      </c>
      <c r="K678" s="8" t="s">
        <v>0</v>
      </c>
      <c r="L678" s="8" t="s">
        <v>4131</v>
      </c>
    </row>
    <row r="679" spans="1:12" ht="17.25">
      <c r="A679" s="3" t="s">
        <v>1255</v>
      </c>
      <c r="B679" s="8" t="s">
        <v>69</v>
      </c>
      <c r="C679" s="8"/>
      <c r="D679" s="9">
        <v>698</v>
      </c>
      <c r="E679" s="9"/>
      <c r="F679" s="9"/>
      <c r="G679" s="8" t="s">
        <v>1256</v>
      </c>
      <c r="H679" s="10">
        <v>450</v>
      </c>
      <c r="I679" s="8" t="s">
        <v>5</v>
      </c>
      <c r="J679" s="16">
        <f>VLOOKUP(A679,[1]Sheet1!$A$1:$K$1878,8,FALSE)</f>
        <v>82768</v>
      </c>
      <c r="K679" s="8" t="s">
        <v>0</v>
      </c>
      <c r="L679" s="8" t="s">
        <v>3904</v>
      </c>
    </row>
    <row r="680" spans="1:12" ht="17.25">
      <c r="A680" s="3" t="s">
        <v>1257</v>
      </c>
      <c r="B680" s="8" t="s">
        <v>69</v>
      </c>
      <c r="C680" s="8"/>
      <c r="D680" s="9">
        <v>699</v>
      </c>
      <c r="E680" s="9"/>
      <c r="F680" s="9"/>
      <c r="G680" s="8" t="s">
        <v>1258</v>
      </c>
      <c r="H680" s="10">
        <v>450</v>
      </c>
      <c r="I680" s="8" t="s">
        <v>5</v>
      </c>
      <c r="J680" s="16">
        <f>VLOOKUP(A680,[1]Sheet1!$A$1:$K$1878,8,FALSE)</f>
        <v>76936</v>
      </c>
      <c r="K680" s="8" t="s">
        <v>0</v>
      </c>
      <c r="L680" s="8" t="s">
        <v>4535</v>
      </c>
    </row>
    <row r="681" spans="1:12" ht="17.25">
      <c r="A681" s="3" t="s">
        <v>1259</v>
      </c>
      <c r="B681" s="8" t="s">
        <v>69</v>
      </c>
      <c r="C681" s="8"/>
      <c r="D681" s="9">
        <v>700</v>
      </c>
      <c r="E681" s="9"/>
      <c r="F681" s="9"/>
      <c r="G681" s="8" t="s">
        <v>1260</v>
      </c>
      <c r="H681" s="10">
        <v>450</v>
      </c>
      <c r="I681" s="8" t="s">
        <v>5</v>
      </c>
      <c r="J681" s="16">
        <f>VLOOKUP(A681,[1]Sheet1!$A$1:$K$1878,8,FALSE)</f>
        <v>75640</v>
      </c>
      <c r="K681" s="8" t="s">
        <v>0</v>
      </c>
      <c r="L681" s="8" t="s">
        <v>4528</v>
      </c>
    </row>
    <row r="682" spans="1:12" ht="17.25">
      <c r="A682" s="3" t="s">
        <v>1261</v>
      </c>
      <c r="B682" s="8" t="s">
        <v>69</v>
      </c>
      <c r="C682" s="8"/>
      <c r="D682" s="9">
        <v>701</v>
      </c>
      <c r="E682" s="9"/>
      <c r="F682" s="9"/>
      <c r="G682" s="8" t="s">
        <v>1262</v>
      </c>
      <c r="H682" s="10">
        <v>450</v>
      </c>
      <c r="I682" s="8" t="s">
        <v>5</v>
      </c>
      <c r="J682" s="16">
        <f>VLOOKUP(A682,[1]Sheet1!$A$1:$K$1878,8,FALSE)</f>
        <v>49720</v>
      </c>
      <c r="K682" s="8" t="s">
        <v>0</v>
      </c>
      <c r="L682" s="8" t="s">
        <v>4897</v>
      </c>
    </row>
    <row r="683" spans="1:12" ht="17.25">
      <c r="A683" s="3" t="s">
        <v>1263</v>
      </c>
      <c r="B683" s="8" t="s">
        <v>69</v>
      </c>
      <c r="C683" s="8"/>
      <c r="D683" s="9">
        <v>702</v>
      </c>
      <c r="E683" s="9"/>
      <c r="F683" s="9"/>
      <c r="G683" s="8" t="s">
        <v>1264</v>
      </c>
      <c r="H683" s="10">
        <v>950</v>
      </c>
      <c r="I683" s="8" t="s">
        <v>5</v>
      </c>
      <c r="J683" s="16">
        <f>VLOOKUP(A683,[1]Sheet1!$A$1:$K$1878,8,FALSE)</f>
        <v>344205</v>
      </c>
      <c r="K683" s="8" t="s">
        <v>0</v>
      </c>
      <c r="L683" s="8" t="s">
        <v>4298</v>
      </c>
    </row>
    <row r="684" spans="1:12" ht="17.25">
      <c r="A684" s="3" t="s">
        <v>1265</v>
      </c>
      <c r="B684" s="8" t="s">
        <v>69</v>
      </c>
      <c r="C684" s="8"/>
      <c r="D684" s="9">
        <v>703</v>
      </c>
      <c r="E684" s="9"/>
      <c r="F684" s="9"/>
      <c r="G684" s="8" t="s">
        <v>67</v>
      </c>
      <c r="H684" s="10">
        <v>2048</v>
      </c>
      <c r="I684" s="8" t="s">
        <v>5</v>
      </c>
      <c r="J684" s="16">
        <f>VLOOKUP(A684,[1]Sheet1!$A$1:$K$1878,8,FALSE)</f>
        <v>179560</v>
      </c>
      <c r="K684" s="8" t="s">
        <v>18</v>
      </c>
      <c r="L684" s="8" t="s">
        <v>3488</v>
      </c>
    </row>
    <row r="685" spans="1:12" ht="17.25">
      <c r="A685" s="3" t="s">
        <v>1266</v>
      </c>
      <c r="B685" s="8" t="s">
        <v>69</v>
      </c>
      <c r="C685" s="8"/>
      <c r="D685" s="9">
        <v>704</v>
      </c>
      <c r="E685" s="9"/>
      <c r="F685" s="9"/>
      <c r="G685" s="8" t="s">
        <v>1267</v>
      </c>
      <c r="H685" s="10">
        <v>800</v>
      </c>
      <c r="I685" s="8" t="s">
        <v>5</v>
      </c>
      <c r="J685" s="16">
        <f>VLOOKUP(A685,[1]Sheet1!$A$1:$K$1878,8,FALSE)</f>
        <v>87820</v>
      </c>
      <c r="K685" s="8" t="s">
        <v>0</v>
      </c>
      <c r="L685" s="8" t="s">
        <v>3703</v>
      </c>
    </row>
    <row r="686" spans="1:12" ht="17.25">
      <c r="A686" s="3" t="s">
        <v>1268</v>
      </c>
      <c r="B686" s="8" t="s">
        <v>69</v>
      </c>
      <c r="C686" s="8"/>
      <c r="D686" s="9">
        <v>705</v>
      </c>
      <c r="E686" s="9"/>
      <c r="F686" s="9"/>
      <c r="G686" s="8" t="s">
        <v>55</v>
      </c>
      <c r="H686" s="10">
        <v>800</v>
      </c>
      <c r="I686" s="8" t="s">
        <v>5</v>
      </c>
      <c r="J686" s="16">
        <f>VLOOKUP(A686,[1]Sheet1!$A$1:$K$1878,8,FALSE)</f>
        <v>29500</v>
      </c>
      <c r="K686" s="8" t="s">
        <v>14</v>
      </c>
      <c r="L686" s="8" t="s">
        <v>3806</v>
      </c>
    </row>
    <row r="687" spans="1:12" ht="17.25">
      <c r="A687" s="3" t="s">
        <v>1269</v>
      </c>
      <c r="B687" s="8" t="s">
        <v>69</v>
      </c>
      <c r="C687" s="8"/>
      <c r="D687" s="9">
        <v>706</v>
      </c>
      <c r="E687" s="9"/>
      <c r="F687" s="9"/>
      <c r="G687" s="8" t="s">
        <v>1270</v>
      </c>
      <c r="H687" s="10">
        <v>800</v>
      </c>
      <c r="I687" s="8" t="s">
        <v>5</v>
      </c>
      <c r="J687" s="16">
        <f>VLOOKUP(A687,[1]Sheet1!$A$1:$K$1878,8,FALSE)</f>
        <v>35980</v>
      </c>
      <c r="K687" s="8" t="s">
        <v>14</v>
      </c>
      <c r="L687" s="8" t="s">
        <v>3802</v>
      </c>
    </row>
    <row r="688" spans="1:12" ht="17.25">
      <c r="A688" s="3" t="s">
        <v>1271</v>
      </c>
      <c r="B688" s="8" t="s">
        <v>69</v>
      </c>
      <c r="C688" s="8"/>
      <c r="D688" s="9">
        <v>707</v>
      </c>
      <c r="E688" s="9"/>
      <c r="F688" s="9"/>
      <c r="G688" s="8" t="s">
        <v>1078</v>
      </c>
      <c r="H688" s="10">
        <v>800</v>
      </c>
      <c r="I688" s="8" t="s">
        <v>5</v>
      </c>
      <c r="J688" s="16">
        <f>VLOOKUP(A688,[1]Sheet1!$A$1:$K$1878,8,FALSE)</f>
        <v>98836</v>
      </c>
      <c r="K688" s="8" t="s">
        <v>0</v>
      </c>
      <c r="L688" s="8" t="s">
        <v>5080</v>
      </c>
    </row>
    <row r="689" spans="1:12" ht="17.25">
      <c r="A689" s="3" t="s">
        <v>1272</v>
      </c>
      <c r="B689" s="8" t="s">
        <v>69</v>
      </c>
      <c r="C689" s="8"/>
      <c r="D689" s="9">
        <v>708</v>
      </c>
      <c r="E689" s="9"/>
      <c r="F689" s="9"/>
      <c r="G689" s="8" t="s">
        <v>1273</v>
      </c>
      <c r="H689" s="10">
        <v>800</v>
      </c>
      <c r="I689" s="8" t="s">
        <v>5</v>
      </c>
      <c r="J689" s="16">
        <f>VLOOKUP(A689,[1]Sheet1!$A$1:$K$1878,8,FALSE)</f>
        <v>29500</v>
      </c>
      <c r="K689" s="8" t="s">
        <v>0</v>
      </c>
      <c r="L689" s="8" t="s">
        <v>4408</v>
      </c>
    </row>
    <row r="690" spans="1:12" ht="17.25">
      <c r="A690" s="3" t="s">
        <v>1274</v>
      </c>
      <c r="B690" s="8" t="s">
        <v>69</v>
      </c>
      <c r="C690" s="8"/>
      <c r="D690" s="9">
        <v>709</v>
      </c>
      <c r="E690" s="9"/>
      <c r="F690" s="9"/>
      <c r="G690" s="8" t="s">
        <v>1275</v>
      </c>
      <c r="H690" s="10">
        <v>800</v>
      </c>
      <c r="I690" s="8" t="s">
        <v>5</v>
      </c>
      <c r="J690" s="16">
        <f>VLOOKUP(A690,[1]Sheet1!$A$1:$K$1878,8,FALSE)</f>
        <v>74212</v>
      </c>
      <c r="K690" s="8" t="s">
        <v>0</v>
      </c>
      <c r="L690" s="8" t="s">
        <v>5211</v>
      </c>
    </row>
    <row r="691" spans="1:12" ht="17.25">
      <c r="A691" s="3" t="s">
        <v>1276</v>
      </c>
      <c r="B691" s="8" t="s">
        <v>69</v>
      </c>
      <c r="C691" s="8"/>
      <c r="D691" s="9">
        <v>710</v>
      </c>
      <c r="E691" s="9"/>
      <c r="F691" s="9"/>
      <c r="G691" s="8" t="s">
        <v>1277</v>
      </c>
      <c r="H691" s="10">
        <v>1642</v>
      </c>
      <c r="I691" s="8" t="s">
        <v>5</v>
      </c>
      <c r="J691" s="16">
        <f>VLOOKUP(A691,[1]Sheet1!$A$1:$K$1878,8,FALSE)</f>
        <v>187584</v>
      </c>
      <c r="K691" s="8" t="s">
        <v>0</v>
      </c>
      <c r="L691" s="8" t="s">
        <v>3852</v>
      </c>
    </row>
    <row r="692" spans="1:12" ht="17.25">
      <c r="A692" s="3" t="s">
        <v>1278</v>
      </c>
      <c r="B692" s="8" t="s">
        <v>69</v>
      </c>
      <c r="C692" s="8"/>
      <c r="D692" s="9">
        <v>711</v>
      </c>
      <c r="E692" s="9"/>
      <c r="F692" s="9"/>
      <c r="G692" s="8" t="s">
        <v>451</v>
      </c>
      <c r="H692" s="10">
        <v>1642</v>
      </c>
      <c r="I692" s="8" t="s">
        <v>5</v>
      </c>
      <c r="J692" s="16">
        <f>VLOOKUP(A692,[1]Sheet1!$A$1:$K$1878,8,FALSE)</f>
        <v>44700</v>
      </c>
      <c r="K692" s="8" t="s">
        <v>14</v>
      </c>
      <c r="L692" s="8" t="s">
        <v>4101</v>
      </c>
    </row>
    <row r="693" spans="1:12" ht="17.25">
      <c r="A693" s="3" t="s">
        <v>1279</v>
      </c>
      <c r="B693" s="8" t="s">
        <v>69</v>
      </c>
      <c r="C693" s="8"/>
      <c r="D693" s="9">
        <v>712</v>
      </c>
      <c r="E693" s="9"/>
      <c r="F693" s="9"/>
      <c r="G693" s="8" t="s">
        <v>1280</v>
      </c>
      <c r="H693" s="10">
        <v>800</v>
      </c>
      <c r="I693" s="8" t="s">
        <v>5</v>
      </c>
      <c r="J693" s="16">
        <f>VLOOKUP(A693,[1]Sheet1!$A$1:$K$1878,8,FALSE)</f>
        <v>171412</v>
      </c>
      <c r="K693" s="8" t="s">
        <v>0</v>
      </c>
      <c r="L693" s="8" t="s">
        <v>4244</v>
      </c>
    </row>
    <row r="694" spans="1:12" ht="17.25">
      <c r="A694" s="3" t="s">
        <v>1281</v>
      </c>
      <c r="B694" s="8" t="s">
        <v>69</v>
      </c>
      <c r="C694" s="8"/>
      <c r="D694" s="9">
        <v>713</v>
      </c>
      <c r="E694" s="9"/>
      <c r="F694" s="9"/>
      <c r="G694" s="8" t="s">
        <v>603</v>
      </c>
      <c r="H694" s="10">
        <v>800</v>
      </c>
      <c r="I694" s="8" t="s">
        <v>5</v>
      </c>
      <c r="J694" s="16">
        <f>VLOOKUP(A694,[1]Sheet1!$A$1:$K$1878,8,FALSE)</f>
        <v>61900</v>
      </c>
      <c r="K694" s="8" t="s">
        <v>0</v>
      </c>
      <c r="L694" s="8" t="s">
        <v>5056</v>
      </c>
    </row>
    <row r="695" spans="1:12" ht="17.25">
      <c r="A695" s="3" t="s">
        <v>1282</v>
      </c>
      <c r="B695" s="8" t="s">
        <v>69</v>
      </c>
      <c r="C695" s="8"/>
      <c r="D695" s="9">
        <v>714</v>
      </c>
      <c r="E695" s="9"/>
      <c r="F695" s="9"/>
      <c r="G695" s="8" t="s">
        <v>51</v>
      </c>
      <c r="H695" s="10">
        <v>800</v>
      </c>
      <c r="I695" s="8" t="s">
        <v>5</v>
      </c>
      <c r="J695" s="16">
        <f>VLOOKUP(A695,[1]Sheet1!$A$1:$K$1878,8,FALSE)</f>
        <v>88468</v>
      </c>
      <c r="K695" s="8" t="s">
        <v>0</v>
      </c>
      <c r="L695" s="8" t="s">
        <v>4261</v>
      </c>
    </row>
    <row r="696" spans="1:12" ht="17.25">
      <c r="A696" s="3" t="s">
        <v>1283</v>
      </c>
      <c r="B696" s="8" t="s">
        <v>69</v>
      </c>
      <c r="C696" s="8"/>
      <c r="D696" s="9">
        <v>715</v>
      </c>
      <c r="E696" s="9"/>
      <c r="F696" s="9"/>
      <c r="G696" s="8" t="s">
        <v>1284</v>
      </c>
      <c r="H696" s="10">
        <v>800</v>
      </c>
      <c r="I696" s="8" t="s">
        <v>5</v>
      </c>
      <c r="J696" s="16">
        <f>VLOOKUP(A696,[1]Sheet1!$A$1:$K$1878,8,FALSE)</f>
        <v>29500</v>
      </c>
      <c r="K696" s="8" t="s">
        <v>0</v>
      </c>
      <c r="L696" s="8" t="s">
        <v>4702</v>
      </c>
    </row>
    <row r="697" spans="1:12" ht="17.25">
      <c r="A697" s="3" t="s">
        <v>1285</v>
      </c>
      <c r="B697" s="8" t="s">
        <v>69</v>
      </c>
      <c r="C697" s="8"/>
      <c r="D697" s="9">
        <v>716</v>
      </c>
      <c r="E697" s="9"/>
      <c r="F697" s="9"/>
      <c r="G697" s="8" t="s">
        <v>1286</v>
      </c>
      <c r="H697" s="10">
        <v>800</v>
      </c>
      <c r="I697" s="8" t="s">
        <v>5</v>
      </c>
      <c r="J697" s="16">
        <f>VLOOKUP(A697,[1]Sheet1!$A$1:$K$1878,8,FALSE)</f>
        <v>157804</v>
      </c>
      <c r="K697" s="8" t="s">
        <v>0</v>
      </c>
      <c r="L697" s="8" t="s">
        <v>4929</v>
      </c>
    </row>
    <row r="698" spans="1:12" ht="17.25">
      <c r="A698" s="3" t="s">
        <v>1287</v>
      </c>
      <c r="B698" s="8" t="s">
        <v>69</v>
      </c>
      <c r="C698" s="8"/>
      <c r="D698" s="9">
        <v>717</v>
      </c>
      <c r="E698" s="9"/>
      <c r="F698" s="9"/>
      <c r="G698" s="8" t="s">
        <v>1288</v>
      </c>
      <c r="H698" s="10">
        <v>800</v>
      </c>
      <c r="I698" s="8" t="s">
        <v>5</v>
      </c>
      <c r="J698" s="16">
        <f>VLOOKUP(A698,[1]Sheet1!$A$1:$K$1878,8,FALSE)</f>
        <v>29500</v>
      </c>
      <c r="K698" s="8" t="s">
        <v>14</v>
      </c>
      <c r="L698" s="8" t="s">
        <v>4305</v>
      </c>
    </row>
    <row r="699" spans="1:12" ht="17.25">
      <c r="A699" s="3" t="s">
        <v>1289</v>
      </c>
      <c r="B699" s="8" t="s">
        <v>69</v>
      </c>
      <c r="C699" s="8"/>
      <c r="D699" s="9">
        <v>718</v>
      </c>
      <c r="E699" s="9"/>
      <c r="F699" s="9"/>
      <c r="G699" s="8" t="s">
        <v>1290</v>
      </c>
      <c r="H699" s="10">
        <v>800</v>
      </c>
      <c r="I699" s="8" t="s">
        <v>5</v>
      </c>
      <c r="J699" s="16">
        <f>VLOOKUP(A699,[1]Sheet1!$A$1:$K$1878,8,FALSE)</f>
        <v>115036</v>
      </c>
      <c r="K699" s="8" t="s">
        <v>0</v>
      </c>
      <c r="L699" s="8" t="s">
        <v>5095</v>
      </c>
    </row>
    <row r="700" spans="1:12" ht="17.25">
      <c r="A700" s="3" t="s">
        <v>1291</v>
      </c>
      <c r="B700" s="8" t="s">
        <v>69</v>
      </c>
      <c r="C700" s="8"/>
      <c r="D700" s="9">
        <v>719</v>
      </c>
      <c r="E700" s="9"/>
      <c r="F700" s="9"/>
      <c r="G700" s="8" t="s">
        <v>1292</v>
      </c>
      <c r="H700" s="10">
        <v>800</v>
      </c>
      <c r="I700" s="8" t="s">
        <v>5</v>
      </c>
      <c r="J700" s="16">
        <f>VLOOKUP(A700,[1]Sheet1!$A$1:$K$1878,8,FALSE)</f>
        <v>29500</v>
      </c>
      <c r="K700" s="8" t="s">
        <v>14</v>
      </c>
      <c r="L700" s="8" t="s">
        <v>4047</v>
      </c>
    </row>
    <row r="701" spans="1:12" ht="17.25">
      <c r="A701" s="3" t="s">
        <v>1293</v>
      </c>
      <c r="B701" s="8" t="s">
        <v>69</v>
      </c>
      <c r="C701" s="8"/>
      <c r="D701" s="9">
        <v>720</v>
      </c>
      <c r="E701" s="9"/>
      <c r="F701" s="9"/>
      <c r="G701" s="8" t="s">
        <v>1294</v>
      </c>
      <c r="H701" s="10">
        <v>800</v>
      </c>
      <c r="I701" s="8" t="s">
        <v>5</v>
      </c>
      <c r="J701" s="16">
        <f>VLOOKUP(A701,[1]Sheet1!$A$1:$K$1878,8,FALSE)</f>
        <v>104020</v>
      </c>
      <c r="K701" s="8" t="s">
        <v>0</v>
      </c>
      <c r="L701" s="8" t="s">
        <v>4132</v>
      </c>
    </row>
    <row r="702" spans="1:12" ht="17.25">
      <c r="A702" s="3" t="s">
        <v>1295</v>
      </c>
      <c r="B702" s="8" t="s">
        <v>69</v>
      </c>
      <c r="C702" s="8"/>
      <c r="D702" s="9">
        <v>721</v>
      </c>
      <c r="E702" s="9"/>
      <c r="F702" s="9"/>
      <c r="G702" s="8" t="s">
        <v>1296</v>
      </c>
      <c r="H702" s="10">
        <v>800</v>
      </c>
      <c r="I702" s="8" t="s">
        <v>5</v>
      </c>
      <c r="J702" s="16">
        <f>VLOOKUP(A702,[1]Sheet1!$A$1:$K$1878,8,FALSE)</f>
        <v>110500</v>
      </c>
      <c r="K702" s="8" t="s">
        <v>0</v>
      </c>
      <c r="L702" s="8" t="s">
        <v>4613</v>
      </c>
    </row>
    <row r="703" spans="1:12" ht="17.25">
      <c r="A703" s="3" t="s">
        <v>1297</v>
      </c>
      <c r="B703" s="8" t="s">
        <v>69</v>
      </c>
      <c r="C703" s="8"/>
      <c r="D703" s="9">
        <v>722</v>
      </c>
      <c r="E703" s="9"/>
      <c r="F703" s="9"/>
      <c r="G703" s="8" t="s">
        <v>1298</v>
      </c>
      <c r="H703" s="10">
        <v>1642</v>
      </c>
      <c r="I703" s="8" t="s">
        <v>5</v>
      </c>
      <c r="J703" s="16">
        <f>VLOOKUP(A703,[1]Sheet1!$A$1:$K$1878,8,FALSE)</f>
        <v>157452</v>
      </c>
      <c r="K703" s="8" t="s">
        <v>0</v>
      </c>
      <c r="L703" s="8" t="s">
        <v>3751</v>
      </c>
    </row>
    <row r="704" spans="1:12" ht="17.25">
      <c r="A704" s="3" t="s">
        <v>1299</v>
      </c>
      <c r="B704" s="8" t="s">
        <v>69</v>
      </c>
      <c r="C704" s="8"/>
      <c r="D704" s="9">
        <v>723</v>
      </c>
      <c r="E704" s="9"/>
      <c r="F704" s="9"/>
      <c r="G704" s="8" t="s">
        <v>1300</v>
      </c>
      <c r="H704" s="10">
        <v>582</v>
      </c>
      <c r="I704" s="8" t="s">
        <v>5</v>
      </c>
      <c r="J704" s="16">
        <f>VLOOKUP(A704,[1]Sheet1!$A$1:$K$1878,8,FALSE)</f>
        <v>68792</v>
      </c>
      <c r="K704" s="8" t="s">
        <v>0</v>
      </c>
      <c r="L704" s="8" t="s">
        <v>3699</v>
      </c>
    </row>
    <row r="705" spans="1:12" ht="17.25">
      <c r="A705" s="3" t="s">
        <v>1301</v>
      </c>
      <c r="B705" s="8" t="s">
        <v>69</v>
      </c>
      <c r="C705" s="8"/>
      <c r="D705" s="9">
        <v>724</v>
      </c>
      <c r="E705" s="9"/>
      <c r="F705" s="9"/>
      <c r="G705" s="8" t="s">
        <v>1302</v>
      </c>
      <c r="H705" s="10">
        <v>450</v>
      </c>
      <c r="I705" s="8" t="s">
        <v>5</v>
      </c>
      <c r="J705" s="16">
        <f>VLOOKUP(A705,[1]Sheet1!$A$1:$K$1878,8,FALSE)</f>
        <v>82120</v>
      </c>
      <c r="K705" s="8" t="s">
        <v>0</v>
      </c>
      <c r="L705" s="8" t="s">
        <v>3812</v>
      </c>
    </row>
    <row r="706" spans="1:12" ht="17.25">
      <c r="A706" s="3" t="s">
        <v>1303</v>
      </c>
      <c r="B706" s="8" t="s">
        <v>69</v>
      </c>
      <c r="C706" s="8"/>
      <c r="D706" s="9">
        <v>725</v>
      </c>
      <c r="E706" s="9"/>
      <c r="F706" s="9"/>
      <c r="G706" s="8" t="s">
        <v>1304</v>
      </c>
      <c r="H706" s="10">
        <v>450</v>
      </c>
      <c r="I706" s="8" t="s">
        <v>5</v>
      </c>
      <c r="J706" s="16">
        <f>VLOOKUP(A706,[1]Sheet1!$A$1:$K$1878,8,FALSE)</f>
        <v>115168</v>
      </c>
      <c r="K706" s="8" t="s">
        <v>0</v>
      </c>
      <c r="L706" s="8" t="s">
        <v>4451</v>
      </c>
    </row>
    <row r="707" spans="1:12" ht="17.25">
      <c r="A707" s="3" t="s">
        <v>1305</v>
      </c>
      <c r="B707" s="8" t="s">
        <v>69</v>
      </c>
      <c r="C707" s="8"/>
      <c r="D707" s="9">
        <v>726</v>
      </c>
      <c r="E707" s="9"/>
      <c r="F707" s="9"/>
      <c r="G707" s="8" t="s">
        <v>1306</v>
      </c>
      <c r="H707" s="10">
        <v>450</v>
      </c>
      <c r="I707" s="8" t="s">
        <v>5</v>
      </c>
      <c r="J707" s="16">
        <f>VLOOKUP(A707,[1]Sheet1!$A$1:$K$1878,8,FALSE)</f>
        <v>95080</v>
      </c>
      <c r="K707" s="8" t="s">
        <v>0</v>
      </c>
      <c r="L707" s="8" t="s">
        <v>4754</v>
      </c>
    </row>
    <row r="708" spans="1:12" ht="17.25">
      <c r="A708" s="3" t="s">
        <v>1307</v>
      </c>
      <c r="B708" s="8" t="s">
        <v>69</v>
      </c>
      <c r="C708" s="8"/>
      <c r="D708" s="9">
        <v>727</v>
      </c>
      <c r="E708" s="9"/>
      <c r="F708" s="9"/>
      <c r="G708" s="8" t="s">
        <v>1308</v>
      </c>
      <c r="H708" s="10">
        <v>450</v>
      </c>
      <c r="I708" s="8" t="s">
        <v>5</v>
      </c>
      <c r="J708" s="16">
        <f>VLOOKUP(A708,[1]Sheet1!$A$1:$K$1878,8,FALSE)</f>
        <v>59440</v>
      </c>
      <c r="K708" s="8" t="s">
        <v>0</v>
      </c>
      <c r="L708" s="8" t="s">
        <v>3758</v>
      </c>
    </row>
    <row r="709" spans="1:12" ht="17.25">
      <c r="A709" s="3" t="s">
        <v>1309</v>
      </c>
      <c r="B709" s="8" t="s">
        <v>69</v>
      </c>
      <c r="C709" s="8"/>
      <c r="D709" s="9">
        <v>728</v>
      </c>
      <c r="E709" s="9"/>
      <c r="F709" s="9"/>
      <c r="G709" s="8" t="s">
        <v>1310</v>
      </c>
      <c r="H709" s="10">
        <v>450</v>
      </c>
      <c r="I709" s="8" t="s">
        <v>5</v>
      </c>
      <c r="J709" s="16">
        <f>VLOOKUP(A709,[1]Sheet1!$A$1:$K$1878,8,FALSE)</f>
        <v>91840</v>
      </c>
      <c r="K709" s="8" t="s">
        <v>0</v>
      </c>
      <c r="L709" s="8" t="s">
        <v>3696</v>
      </c>
    </row>
    <row r="710" spans="1:12" ht="17.25">
      <c r="A710" s="3" t="s">
        <v>1311</v>
      </c>
      <c r="B710" s="8" t="s">
        <v>69</v>
      </c>
      <c r="C710" s="8"/>
      <c r="D710" s="9">
        <v>729</v>
      </c>
      <c r="E710" s="9"/>
      <c r="F710" s="9"/>
      <c r="G710" s="8" t="s">
        <v>1312</v>
      </c>
      <c r="H710" s="10">
        <v>450</v>
      </c>
      <c r="I710" s="8" t="s">
        <v>5</v>
      </c>
      <c r="J710" s="16">
        <f>VLOOKUP(A710,[1]Sheet1!$A$1:$K$1878,8,FALSE)</f>
        <v>72400</v>
      </c>
      <c r="K710" s="8" t="s">
        <v>0</v>
      </c>
      <c r="L710" s="8" t="s">
        <v>4487</v>
      </c>
    </row>
    <row r="711" spans="1:12" ht="17.25">
      <c r="A711" s="3" t="s">
        <v>1313</v>
      </c>
      <c r="B711" s="8" t="s">
        <v>69</v>
      </c>
      <c r="C711" s="8"/>
      <c r="D711" s="9">
        <v>730</v>
      </c>
      <c r="E711" s="9"/>
      <c r="F711" s="9"/>
      <c r="G711" s="8" t="s">
        <v>1314</v>
      </c>
      <c r="H711" s="10">
        <v>450</v>
      </c>
      <c r="I711" s="8" t="s">
        <v>5</v>
      </c>
      <c r="J711" s="16">
        <f>VLOOKUP(A711,[1]Sheet1!$A$1:$K$1878,8,FALSE)</f>
        <v>48424</v>
      </c>
      <c r="K711" s="8" t="s">
        <v>0</v>
      </c>
      <c r="L711" s="8" t="s">
        <v>4002</v>
      </c>
    </row>
    <row r="712" spans="1:12" ht="17.25">
      <c r="A712" s="3" t="s">
        <v>1315</v>
      </c>
      <c r="B712" s="8" t="s">
        <v>69</v>
      </c>
      <c r="C712" s="8"/>
      <c r="D712" s="9">
        <v>731</v>
      </c>
      <c r="E712" s="9"/>
      <c r="F712" s="9"/>
      <c r="G712" s="8" t="s">
        <v>1316</v>
      </c>
      <c r="H712" s="10">
        <v>450</v>
      </c>
      <c r="I712" s="8" t="s">
        <v>5</v>
      </c>
      <c r="J712" s="16">
        <f>VLOOKUP(A712,[1]Sheet1!$A$1:$K$1878,8,FALSE)</f>
        <v>75640</v>
      </c>
      <c r="K712" s="8" t="s">
        <v>0</v>
      </c>
      <c r="L712" s="8" t="s">
        <v>4952</v>
      </c>
    </row>
    <row r="713" spans="1:12" ht="17.25">
      <c r="A713" s="3" t="s">
        <v>1317</v>
      </c>
      <c r="B713" s="8" t="s">
        <v>69</v>
      </c>
      <c r="C713" s="8"/>
      <c r="D713" s="9">
        <v>732</v>
      </c>
      <c r="E713" s="9"/>
      <c r="F713" s="9"/>
      <c r="G713" s="8" t="s">
        <v>1318</v>
      </c>
      <c r="H713" s="10">
        <v>450</v>
      </c>
      <c r="I713" s="8" t="s">
        <v>5</v>
      </c>
      <c r="J713" s="16">
        <f>VLOOKUP(A713,[1]Sheet1!$A$1:$K$1878,8,FALSE)</f>
        <v>62680</v>
      </c>
      <c r="K713" s="8" t="s">
        <v>0</v>
      </c>
      <c r="L713" s="8" t="s">
        <v>4953</v>
      </c>
    </row>
    <row r="714" spans="1:12" ht="17.25">
      <c r="A714" s="3" t="s">
        <v>1319</v>
      </c>
      <c r="B714" s="8" t="s">
        <v>69</v>
      </c>
      <c r="C714" s="8"/>
      <c r="D714" s="9">
        <v>733</v>
      </c>
      <c r="E714" s="9"/>
      <c r="F714" s="9"/>
      <c r="G714" s="8" t="s">
        <v>1320</v>
      </c>
      <c r="H714" s="10">
        <v>450</v>
      </c>
      <c r="I714" s="8" t="s">
        <v>5</v>
      </c>
      <c r="J714" s="16">
        <f>VLOOKUP(A714,[1]Sheet1!$A$1:$K$1878,8,FALSE)</f>
        <v>174460</v>
      </c>
      <c r="K714" s="8" t="s">
        <v>0</v>
      </c>
      <c r="L714" s="8" t="s">
        <v>5023</v>
      </c>
    </row>
    <row r="715" spans="1:12" ht="17.25">
      <c r="A715" s="3" t="s">
        <v>1321</v>
      </c>
      <c r="B715" s="8" t="s">
        <v>69</v>
      </c>
      <c r="C715" s="8"/>
      <c r="D715" s="9">
        <v>734</v>
      </c>
      <c r="E715" s="9"/>
      <c r="F715" s="9"/>
      <c r="G715" s="8" t="s">
        <v>1322</v>
      </c>
      <c r="H715" s="10">
        <v>450</v>
      </c>
      <c r="I715" s="8" t="s">
        <v>5</v>
      </c>
      <c r="J715" s="16">
        <f>VLOOKUP(A715,[1]Sheet1!$A$1:$K$1878,8,FALSE)</f>
        <v>65920</v>
      </c>
      <c r="K715" s="8" t="s">
        <v>0</v>
      </c>
      <c r="L715" s="8" t="s">
        <v>5119</v>
      </c>
    </row>
    <row r="716" spans="1:12" ht="17.25">
      <c r="A716" s="3" t="s">
        <v>1323</v>
      </c>
      <c r="B716" s="8" t="s">
        <v>69</v>
      </c>
      <c r="C716" s="8"/>
      <c r="D716" s="9">
        <v>735</v>
      </c>
      <c r="E716" s="9"/>
      <c r="F716" s="9"/>
      <c r="G716" s="8" t="s">
        <v>1324</v>
      </c>
      <c r="H716" s="10">
        <v>450</v>
      </c>
      <c r="I716" s="8" t="s">
        <v>5</v>
      </c>
      <c r="J716" s="16">
        <f>VLOOKUP(A716,[1]Sheet1!$A$1:$K$1878,8,FALSE)</f>
        <v>69160</v>
      </c>
      <c r="K716" s="8" t="s">
        <v>0</v>
      </c>
      <c r="L716" s="8" t="s">
        <v>4289</v>
      </c>
    </row>
    <row r="717" spans="1:12" ht="17.25">
      <c r="A717" s="3" t="s">
        <v>1325</v>
      </c>
      <c r="B717" s="8" t="s">
        <v>69</v>
      </c>
      <c r="C717" s="8"/>
      <c r="D717" s="9">
        <v>736</v>
      </c>
      <c r="E717" s="9"/>
      <c r="F717" s="9"/>
      <c r="G717" s="8" t="s">
        <v>1326</v>
      </c>
      <c r="H717" s="10">
        <v>450</v>
      </c>
      <c r="I717" s="8" t="s">
        <v>5</v>
      </c>
      <c r="J717" s="16">
        <f>VLOOKUP(A717,[1]Sheet1!$A$1:$K$1878,8,FALSE)</f>
        <v>76936</v>
      </c>
      <c r="K717" s="8" t="s">
        <v>0</v>
      </c>
      <c r="L717" s="8" t="s">
        <v>4123</v>
      </c>
    </row>
    <row r="718" spans="1:12" ht="17.25">
      <c r="A718" s="3" t="s">
        <v>1327</v>
      </c>
      <c r="B718" s="8" t="s">
        <v>69</v>
      </c>
      <c r="C718" s="8"/>
      <c r="D718" s="9">
        <v>737</v>
      </c>
      <c r="E718" s="9"/>
      <c r="F718" s="9"/>
      <c r="G718" s="8" t="s">
        <v>1328</v>
      </c>
      <c r="H718" s="10">
        <v>450</v>
      </c>
      <c r="I718" s="8" t="s">
        <v>5</v>
      </c>
      <c r="J718" s="16">
        <f>VLOOKUP(A718,[1]Sheet1!$A$1:$K$1878,8,FALSE)</f>
        <v>80176</v>
      </c>
      <c r="K718" s="8" t="s">
        <v>0</v>
      </c>
      <c r="L718" s="8" t="s">
        <v>3694</v>
      </c>
    </row>
    <row r="719" spans="1:12" ht="17.25">
      <c r="A719" s="3" t="s">
        <v>1329</v>
      </c>
      <c r="B719" s="8" t="s">
        <v>69</v>
      </c>
      <c r="C719" s="8"/>
      <c r="D719" s="9">
        <v>738</v>
      </c>
      <c r="E719" s="9"/>
      <c r="F719" s="9"/>
      <c r="G719" s="8" t="s">
        <v>1330</v>
      </c>
      <c r="H719" s="10">
        <v>450</v>
      </c>
      <c r="I719" s="8" t="s">
        <v>5</v>
      </c>
      <c r="J719" s="16">
        <f>VLOOKUP(A719,[1]Sheet1!$A$1:$K$1878,8,FALSE)</f>
        <v>49072</v>
      </c>
      <c r="K719" s="8" t="s">
        <v>0</v>
      </c>
      <c r="L719" s="8" t="s">
        <v>3872</v>
      </c>
    </row>
    <row r="720" spans="1:12" ht="17.25">
      <c r="A720" s="3" t="s">
        <v>1331</v>
      </c>
      <c r="B720" s="8" t="s">
        <v>69</v>
      </c>
      <c r="C720" s="8"/>
      <c r="D720" s="9">
        <v>739</v>
      </c>
      <c r="E720" s="9"/>
      <c r="F720" s="9"/>
      <c r="G720" s="8" t="s">
        <v>1332</v>
      </c>
      <c r="H720" s="10">
        <v>450</v>
      </c>
      <c r="I720" s="8" t="s">
        <v>5</v>
      </c>
      <c r="J720" s="16">
        <f>VLOOKUP(A720,[1]Sheet1!$A$1:$K$1878,8,FALSE)</f>
        <v>75640</v>
      </c>
      <c r="K720" s="8" t="s">
        <v>0</v>
      </c>
      <c r="L720" s="8" t="s">
        <v>4915</v>
      </c>
    </row>
    <row r="721" spans="1:12" ht="17.25">
      <c r="A721" s="3" t="s">
        <v>1333</v>
      </c>
      <c r="B721" s="8" t="s">
        <v>69</v>
      </c>
      <c r="C721" s="8"/>
      <c r="D721" s="9">
        <v>740</v>
      </c>
      <c r="E721" s="9"/>
      <c r="F721" s="9"/>
      <c r="G721" s="8" t="s">
        <v>1334</v>
      </c>
      <c r="H721" s="10">
        <v>450</v>
      </c>
      <c r="I721" s="8" t="s">
        <v>5</v>
      </c>
      <c r="J721" s="16">
        <f>VLOOKUP(A721,[1]Sheet1!$A$1:$K$1878,8,FALSE)</f>
        <v>118084</v>
      </c>
      <c r="K721" s="8" t="s">
        <v>0</v>
      </c>
      <c r="L721" s="8" t="s">
        <v>4172</v>
      </c>
    </row>
    <row r="722" spans="1:12" ht="17.25">
      <c r="A722" s="3" t="s">
        <v>1335</v>
      </c>
      <c r="B722" s="8" t="s">
        <v>69</v>
      </c>
      <c r="C722" s="8"/>
      <c r="D722" s="9">
        <v>741</v>
      </c>
      <c r="E722" s="9"/>
      <c r="F722" s="9"/>
      <c r="G722" s="8" t="s">
        <v>1336</v>
      </c>
      <c r="H722" s="10">
        <v>450</v>
      </c>
      <c r="I722" s="8" t="s">
        <v>5</v>
      </c>
      <c r="J722" s="16">
        <f>VLOOKUP(A722,[1]Sheet1!$A$1:$K$1878,8,FALSE)</f>
        <v>78232</v>
      </c>
      <c r="K722" s="8" t="s">
        <v>0</v>
      </c>
      <c r="L722" s="8" t="s">
        <v>3658</v>
      </c>
    </row>
    <row r="723" spans="1:12" ht="17.25">
      <c r="A723" s="3" t="s">
        <v>1337</v>
      </c>
      <c r="B723" s="8" t="s">
        <v>69</v>
      </c>
      <c r="C723" s="8"/>
      <c r="D723" s="9">
        <v>742</v>
      </c>
      <c r="E723" s="9"/>
      <c r="F723" s="9"/>
      <c r="G723" s="8" t="s">
        <v>34</v>
      </c>
      <c r="H723" s="10">
        <v>450</v>
      </c>
      <c r="I723" s="8" t="s">
        <v>5</v>
      </c>
      <c r="J723" s="16">
        <f>VLOOKUP(A723,[1]Sheet1!$A$1:$K$1878,8,FALSE)</f>
        <v>104800</v>
      </c>
      <c r="K723" s="8" t="s">
        <v>0</v>
      </c>
      <c r="L723" s="8" t="s">
        <v>4933</v>
      </c>
    </row>
    <row r="724" spans="1:12" ht="17.25">
      <c r="A724" s="3" t="s">
        <v>1338</v>
      </c>
      <c r="B724" s="8" t="s">
        <v>69</v>
      </c>
      <c r="C724" s="8"/>
      <c r="D724" s="9">
        <v>743</v>
      </c>
      <c r="E724" s="9"/>
      <c r="F724" s="9"/>
      <c r="G724" s="8" t="s">
        <v>1339</v>
      </c>
      <c r="H724" s="10">
        <v>546</v>
      </c>
      <c r="I724" s="8" t="s">
        <v>5</v>
      </c>
      <c r="J724" s="16">
        <f>VLOOKUP(A724,[1]Sheet1!$A$1:$K$1878,8,FALSE)</f>
        <v>98968</v>
      </c>
      <c r="K724" s="8" t="s">
        <v>0</v>
      </c>
      <c r="L724" s="8" t="s">
        <v>3967</v>
      </c>
    </row>
    <row r="725" spans="1:12" ht="17.25">
      <c r="A725" s="3" t="s">
        <v>1340</v>
      </c>
      <c r="B725" s="8" t="s">
        <v>69</v>
      </c>
      <c r="C725" s="8"/>
      <c r="D725" s="9">
        <v>744</v>
      </c>
      <c r="E725" s="9"/>
      <c r="F725" s="9"/>
      <c r="G725" s="8" t="s">
        <v>1341</v>
      </c>
      <c r="H725" s="10">
        <v>520</v>
      </c>
      <c r="I725" s="8" t="s">
        <v>5</v>
      </c>
      <c r="J725" s="16">
        <f>VLOOKUP(A725,[1]Sheet1!$A$1:$K$1878,8,FALSE)</f>
        <v>59440</v>
      </c>
      <c r="K725" s="8" t="s">
        <v>0</v>
      </c>
      <c r="L725" s="8" t="s">
        <v>3837</v>
      </c>
    </row>
    <row r="726" spans="1:12" ht="17.25">
      <c r="A726" s="3" t="s">
        <v>1342</v>
      </c>
      <c r="B726" s="8" t="s">
        <v>69</v>
      </c>
      <c r="C726" s="8"/>
      <c r="D726" s="9">
        <v>745</v>
      </c>
      <c r="E726" s="9"/>
      <c r="F726" s="9"/>
      <c r="G726" s="8" t="s">
        <v>1343</v>
      </c>
      <c r="H726" s="10">
        <v>487</v>
      </c>
      <c r="I726" s="8" t="s">
        <v>5</v>
      </c>
      <c r="J726" s="16">
        <f>VLOOKUP(A726,[1]Sheet1!$A$1:$K$1878,8,FALSE)</f>
        <v>56200</v>
      </c>
      <c r="K726" s="8" t="s">
        <v>0</v>
      </c>
      <c r="L726" s="8" t="s">
        <v>3741</v>
      </c>
    </row>
    <row r="727" spans="1:12" ht="17.25">
      <c r="A727" s="3" t="s">
        <v>1344</v>
      </c>
      <c r="B727" s="8" t="s">
        <v>69</v>
      </c>
      <c r="C727" s="8"/>
      <c r="D727" s="9">
        <v>746</v>
      </c>
      <c r="E727" s="9"/>
      <c r="F727" s="9"/>
      <c r="G727" s="8" t="s">
        <v>1345</v>
      </c>
      <c r="H727" s="10">
        <v>487</v>
      </c>
      <c r="I727" s="8" t="s">
        <v>5</v>
      </c>
      <c r="J727" s="16">
        <f>VLOOKUP(A727,[1]Sheet1!$A$1:$K$1878,8,FALSE)</f>
        <v>100264</v>
      </c>
      <c r="K727" s="8" t="s">
        <v>0</v>
      </c>
      <c r="L727" s="8" t="s">
        <v>4092</v>
      </c>
    </row>
    <row r="728" spans="1:12" ht="17.25">
      <c r="A728" s="3" t="s">
        <v>1346</v>
      </c>
      <c r="B728" s="8" t="s">
        <v>69</v>
      </c>
      <c r="C728" s="8"/>
      <c r="D728" s="9">
        <v>747</v>
      </c>
      <c r="E728" s="9"/>
      <c r="F728" s="9"/>
      <c r="G728" s="8" t="s">
        <v>1347</v>
      </c>
      <c r="H728" s="10">
        <v>450</v>
      </c>
      <c r="I728" s="8" t="s">
        <v>5</v>
      </c>
      <c r="J728" s="16">
        <f>VLOOKUP(A728,[1]Sheet1!$A$1:$K$1878,8,FALSE)</f>
        <v>95080</v>
      </c>
      <c r="K728" s="8" t="s">
        <v>0</v>
      </c>
      <c r="L728" s="8" t="s">
        <v>4547</v>
      </c>
    </row>
    <row r="729" spans="1:12" ht="17.25">
      <c r="A729" s="3" t="s">
        <v>1348</v>
      </c>
      <c r="B729" s="8" t="s">
        <v>69</v>
      </c>
      <c r="C729" s="8"/>
      <c r="D729" s="9">
        <v>748</v>
      </c>
      <c r="E729" s="9"/>
      <c r="F729" s="9"/>
      <c r="G729" s="8" t="s">
        <v>1349</v>
      </c>
      <c r="H729" s="10">
        <v>450</v>
      </c>
      <c r="I729" s="8" t="s">
        <v>5</v>
      </c>
      <c r="J729" s="16">
        <f>VLOOKUP(A729,[1]Sheet1!$A$1:$K$1878,8,FALSE)</f>
        <v>75640</v>
      </c>
      <c r="K729" s="8" t="s">
        <v>0</v>
      </c>
      <c r="L729" s="8" t="s">
        <v>4920</v>
      </c>
    </row>
    <row r="730" spans="1:12" ht="17.25">
      <c r="A730" s="3" t="s">
        <v>1350</v>
      </c>
      <c r="B730" s="8" t="s">
        <v>69</v>
      </c>
      <c r="C730" s="8"/>
      <c r="D730" s="9">
        <v>749</v>
      </c>
      <c r="E730" s="9"/>
      <c r="F730" s="9"/>
      <c r="G730" s="8" t="s">
        <v>1351</v>
      </c>
      <c r="H730" s="10">
        <v>450</v>
      </c>
      <c r="I730" s="8" t="s">
        <v>5</v>
      </c>
      <c r="J730" s="16">
        <f>VLOOKUP(A730,[1]Sheet1!$A$1:$K$1878,8,FALSE)</f>
        <v>97024</v>
      </c>
      <c r="K730" s="8" t="s">
        <v>0</v>
      </c>
      <c r="L730" s="8" t="s">
        <v>4179</v>
      </c>
    </row>
    <row r="731" spans="1:12" ht="17.25">
      <c r="A731" s="3" t="s">
        <v>1352</v>
      </c>
      <c r="B731" s="8" t="s">
        <v>69</v>
      </c>
      <c r="C731" s="8"/>
      <c r="D731" s="9">
        <v>750</v>
      </c>
      <c r="E731" s="9"/>
      <c r="F731" s="9"/>
      <c r="G731" s="8" t="s">
        <v>1353</v>
      </c>
      <c r="H731" s="10">
        <v>450</v>
      </c>
      <c r="I731" s="8" t="s">
        <v>5</v>
      </c>
      <c r="J731" s="16">
        <f>VLOOKUP(A731,[1]Sheet1!$A$1:$K$1878,8,FALSE)</f>
        <v>107392</v>
      </c>
      <c r="K731" s="8" t="s">
        <v>0</v>
      </c>
      <c r="L731" s="8" t="s">
        <v>3963</v>
      </c>
    </row>
    <row r="732" spans="1:12" ht="17.25">
      <c r="A732" s="3" t="s">
        <v>1354</v>
      </c>
      <c r="B732" s="8" t="s">
        <v>69</v>
      </c>
      <c r="C732" s="8"/>
      <c r="D732" s="9">
        <v>751</v>
      </c>
      <c r="E732" s="9"/>
      <c r="F732" s="9"/>
      <c r="G732" s="8" t="s">
        <v>1355</v>
      </c>
      <c r="H732" s="10">
        <v>450</v>
      </c>
      <c r="I732" s="8" t="s">
        <v>5</v>
      </c>
      <c r="J732" s="16">
        <f>VLOOKUP(A732,[1]Sheet1!$A$1:$K$1878,8,FALSE)</f>
        <v>176404</v>
      </c>
      <c r="K732" s="8" t="s">
        <v>0</v>
      </c>
      <c r="L732" s="8" t="s">
        <v>5021</v>
      </c>
    </row>
    <row r="733" spans="1:12" ht="17.25">
      <c r="A733" s="3" t="s">
        <v>1356</v>
      </c>
      <c r="B733" s="8" t="s">
        <v>69</v>
      </c>
      <c r="C733" s="8"/>
      <c r="D733" s="9">
        <v>752</v>
      </c>
      <c r="E733" s="9"/>
      <c r="F733" s="9"/>
      <c r="G733" s="8" t="s">
        <v>1357</v>
      </c>
      <c r="H733" s="10">
        <v>450</v>
      </c>
      <c r="I733" s="8" t="s">
        <v>5</v>
      </c>
      <c r="J733" s="16">
        <f>VLOOKUP(A733,[1]Sheet1!$A$1:$K$1878,8,FALSE)</f>
        <v>108040</v>
      </c>
      <c r="K733" s="8" t="s">
        <v>0</v>
      </c>
      <c r="L733" s="8" t="s">
        <v>4853</v>
      </c>
    </row>
    <row r="734" spans="1:12" ht="17.25">
      <c r="A734" s="3" t="s">
        <v>1358</v>
      </c>
      <c r="B734" s="8" t="s">
        <v>69</v>
      </c>
      <c r="C734" s="8"/>
      <c r="D734" s="9">
        <v>753</v>
      </c>
      <c r="E734" s="9"/>
      <c r="F734" s="9"/>
      <c r="G734" s="8" t="s">
        <v>1359</v>
      </c>
      <c r="H734" s="10">
        <v>450</v>
      </c>
      <c r="I734" s="8" t="s">
        <v>5</v>
      </c>
      <c r="J734" s="16">
        <f>VLOOKUP(A734,[1]Sheet1!$A$1:$K$1878,8,FALSE)</f>
        <v>71752</v>
      </c>
      <c r="K734" s="8" t="s">
        <v>0</v>
      </c>
      <c r="L734" s="8" t="s">
        <v>4798</v>
      </c>
    </row>
    <row r="735" spans="1:12" ht="17.25">
      <c r="A735" s="3" t="s">
        <v>1360</v>
      </c>
      <c r="B735" s="8" t="s">
        <v>69</v>
      </c>
      <c r="C735" s="8"/>
      <c r="D735" s="9">
        <v>754</v>
      </c>
      <c r="E735" s="9"/>
      <c r="F735" s="9"/>
      <c r="G735" s="8" t="s">
        <v>1361</v>
      </c>
      <c r="H735" s="10">
        <v>450</v>
      </c>
      <c r="I735" s="8" t="s">
        <v>5</v>
      </c>
      <c r="J735" s="16">
        <f>VLOOKUP(A735,[1]Sheet1!$A$1:$K$1878,8,FALSE)</f>
        <v>91840</v>
      </c>
      <c r="K735" s="8" t="s">
        <v>0</v>
      </c>
      <c r="L735" s="8" t="s">
        <v>5006</v>
      </c>
    </row>
    <row r="736" spans="1:12" ht="17.25">
      <c r="A736" s="3" t="s">
        <v>1362</v>
      </c>
      <c r="B736" s="8" t="s">
        <v>69</v>
      </c>
      <c r="C736" s="8"/>
      <c r="D736" s="9">
        <v>755</v>
      </c>
      <c r="E736" s="9"/>
      <c r="F736" s="9"/>
      <c r="G736" s="8" t="s">
        <v>1363</v>
      </c>
      <c r="H736" s="10">
        <v>450</v>
      </c>
      <c r="I736" s="8" t="s">
        <v>5</v>
      </c>
      <c r="J736" s="16">
        <f>VLOOKUP(A736,[1]Sheet1!$A$1:$K$1878,8,FALSE)</f>
        <v>111280</v>
      </c>
      <c r="K736" s="8" t="s">
        <v>0</v>
      </c>
      <c r="L736" s="8" t="s">
        <v>4313</v>
      </c>
    </row>
    <row r="737" spans="1:12" ht="17.25">
      <c r="A737" s="3" t="s">
        <v>1364</v>
      </c>
      <c r="B737" s="8" t="s">
        <v>69</v>
      </c>
      <c r="C737" s="8"/>
      <c r="D737" s="9">
        <v>756</v>
      </c>
      <c r="E737" s="9"/>
      <c r="F737" s="9"/>
      <c r="G737" s="8" t="s">
        <v>1365</v>
      </c>
      <c r="H737" s="10">
        <v>450</v>
      </c>
      <c r="I737" s="8" t="s">
        <v>5</v>
      </c>
      <c r="J737" s="16">
        <f>VLOOKUP(A737,[1]Sheet1!$A$1:$K$1878,8,FALSE)</f>
        <v>95728</v>
      </c>
      <c r="K737" s="8" t="s">
        <v>0</v>
      </c>
      <c r="L737" s="8" t="s">
        <v>4407</v>
      </c>
    </row>
    <row r="738" spans="1:12" ht="17.25">
      <c r="A738" s="3" t="s">
        <v>1366</v>
      </c>
      <c r="B738" s="8" t="s">
        <v>69</v>
      </c>
      <c r="C738" s="8"/>
      <c r="D738" s="9">
        <v>757</v>
      </c>
      <c r="E738" s="9"/>
      <c r="F738" s="9"/>
      <c r="G738" s="8" t="s">
        <v>1367</v>
      </c>
      <c r="H738" s="10">
        <v>450</v>
      </c>
      <c r="I738" s="8" t="s">
        <v>5</v>
      </c>
      <c r="J738" s="16">
        <f>VLOOKUP(A738,[1]Sheet1!$A$1:$K$1878,8,FALSE)</f>
        <v>110632</v>
      </c>
      <c r="K738" s="8" t="s">
        <v>0</v>
      </c>
      <c r="L738" s="8" t="s">
        <v>4402</v>
      </c>
    </row>
    <row r="739" spans="1:12" ht="17.25">
      <c r="A739" s="3" t="s">
        <v>1368</v>
      </c>
      <c r="B739" s="8" t="s">
        <v>69</v>
      </c>
      <c r="C739" s="8"/>
      <c r="D739" s="9">
        <v>758</v>
      </c>
      <c r="E739" s="9"/>
      <c r="F739" s="9"/>
      <c r="G739" s="8" t="s">
        <v>1369</v>
      </c>
      <c r="H739" s="10">
        <v>450</v>
      </c>
      <c r="I739" s="8" t="s">
        <v>5</v>
      </c>
      <c r="J739" s="16">
        <f>VLOOKUP(A739,[1]Sheet1!$A$1:$K$1878,8,FALSE)</f>
        <v>103504</v>
      </c>
      <c r="K739" s="8" t="s">
        <v>0</v>
      </c>
      <c r="L739" s="8" t="s">
        <v>4073</v>
      </c>
    </row>
    <row r="740" spans="1:12" ht="17.25">
      <c r="A740" s="3" t="s">
        <v>1370</v>
      </c>
      <c r="B740" s="8" t="s">
        <v>69</v>
      </c>
      <c r="C740" s="8"/>
      <c r="D740" s="9">
        <v>759</v>
      </c>
      <c r="E740" s="9"/>
      <c r="F740" s="9"/>
      <c r="G740" s="8" t="s">
        <v>1371</v>
      </c>
      <c r="H740" s="10">
        <v>450</v>
      </c>
      <c r="I740" s="8" t="s">
        <v>5</v>
      </c>
      <c r="J740" s="16">
        <f>VLOOKUP(A740,[1]Sheet1!$A$1:$K$1878,8,FALSE)</f>
        <v>50368</v>
      </c>
      <c r="K740" s="8" t="s">
        <v>0</v>
      </c>
      <c r="L740" s="8" t="s">
        <v>3897</v>
      </c>
    </row>
    <row r="741" spans="1:12" ht="17.25">
      <c r="A741" s="3" t="s">
        <v>1372</v>
      </c>
      <c r="B741" s="8" t="s">
        <v>69</v>
      </c>
      <c r="C741" s="8"/>
      <c r="D741" s="9">
        <v>760</v>
      </c>
      <c r="E741" s="9"/>
      <c r="F741" s="9"/>
      <c r="G741" s="8" t="s">
        <v>1373</v>
      </c>
      <c r="H741" s="10">
        <v>450</v>
      </c>
      <c r="I741" s="8" t="s">
        <v>5</v>
      </c>
      <c r="J741" s="16">
        <f>VLOOKUP(A741,[1]Sheet1!$A$1:$K$1878,8,FALSE)</f>
        <v>127804</v>
      </c>
      <c r="K741" s="8" t="s">
        <v>0</v>
      </c>
      <c r="L741" s="8" t="s">
        <v>4602</v>
      </c>
    </row>
    <row r="742" spans="1:12" ht="17.25">
      <c r="A742" s="3" t="s">
        <v>1374</v>
      </c>
      <c r="B742" s="8" t="s">
        <v>69</v>
      </c>
      <c r="C742" s="8"/>
      <c r="D742" s="9">
        <v>761</v>
      </c>
      <c r="E742" s="9"/>
      <c r="F742" s="9"/>
      <c r="G742" s="8" t="s">
        <v>1375</v>
      </c>
      <c r="H742" s="10">
        <v>450</v>
      </c>
      <c r="I742" s="8" t="s">
        <v>5</v>
      </c>
      <c r="J742" s="16">
        <f>VLOOKUP(A742,[1]Sheet1!$A$1:$K$1878,8,FALSE)</f>
        <v>101560</v>
      </c>
      <c r="K742" s="8" t="s">
        <v>0</v>
      </c>
      <c r="L742" s="8" t="s">
        <v>3853</v>
      </c>
    </row>
    <row r="743" spans="1:12" ht="17.25">
      <c r="A743" s="3" t="s">
        <v>1376</v>
      </c>
      <c r="B743" s="8" t="s">
        <v>69</v>
      </c>
      <c r="C743" s="8"/>
      <c r="D743" s="9">
        <v>762</v>
      </c>
      <c r="E743" s="9"/>
      <c r="F743" s="9"/>
      <c r="G743" s="8" t="s">
        <v>1377</v>
      </c>
      <c r="H743" s="10">
        <v>450</v>
      </c>
      <c r="I743" s="8" t="s">
        <v>5</v>
      </c>
      <c r="J743" s="16">
        <f>VLOOKUP(A743,[1]Sheet1!$A$1:$K$1878,8,FALSE)</f>
        <v>191956</v>
      </c>
      <c r="K743" s="8" t="s">
        <v>0</v>
      </c>
      <c r="L743" s="8" t="s">
        <v>4762</v>
      </c>
    </row>
    <row r="744" spans="1:12" ht="17.25">
      <c r="A744" s="3" t="s">
        <v>1378</v>
      </c>
      <c r="B744" s="8" t="s">
        <v>69</v>
      </c>
      <c r="C744" s="8"/>
      <c r="D744" s="9">
        <v>763</v>
      </c>
      <c r="E744" s="9"/>
      <c r="F744" s="9"/>
      <c r="G744" s="8" t="s">
        <v>1379</v>
      </c>
      <c r="H744" s="10">
        <v>450</v>
      </c>
      <c r="I744" s="8" t="s">
        <v>5</v>
      </c>
      <c r="J744" s="16">
        <f>VLOOKUP(A744,[1]Sheet1!$A$1:$K$1878,8,FALSE)</f>
        <v>190012</v>
      </c>
      <c r="K744" s="8" t="s">
        <v>0</v>
      </c>
      <c r="L744" s="8" t="s">
        <v>4034</v>
      </c>
    </row>
    <row r="745" spans="1:12" ht="17.25">
      <c r="A745" s="3" t="s">
        <v>1380</v>
      </c>
      <c r="B745" s="8" t="s">
        <v>69</v>
      </c>
      <c r="C745" s="8"/>
      <c r="D745" s="9">
        <v>764</v>
      </c>
      <c r="E745" s="9"/>
      <c r="F745" s="9"/>
      <c r="G745" s="8" t="s">
        <v>1381</v>
      </c>
      <c r="H745" s="10">
        <v>450</v>
      </c>
      <c r="I745" s="8" t="s">
        <v>5</v>
      </c>
      <c r="J745" s="16">
        <f>VLOOKUP(A745,[1]Sheet1!$A$1:$K$1878,8,FALSE)</f>
        <v>91840</v>
      </c>
      <c r="K745" s="8" t="s">
        <v>0</v>
      </c>
      <c r="L745" s="8" t="s">
        <v>3730</v>
      </c>
    </row>
    <row r="746" spans="1:12" ht="17.25">
      <c r="A746" s="3" t="s">
        <v>1382</v>
      </c>
      <c r="B746" s="8" t="s">
        <v>69</v>
      </c>
      <c r="C746" s="8"/>
      <c r="D746" s="9">
        <v>765</v>
      </c>
      <c r="E746" s="9"/>
      <c r="F746" s="9"/>
      <c r="G746" s="8" t="s">
        <v>1383</v>
      </c>
      <c r="H746" s="10">
        <v>450</v>
      </c>
      <c r="I746" s="8" t="s">
        <v>5</v>
      </c>
      <c r="J746" s="16">
        <f>VLOOKUP(A746,[1]Sheet1!$A$1:$K$1878,8,FALSE)</f>
        <v>137524</v>
      </c>
      <c r="K746" s="8" t="s">
        <v>0</v>
      </c>
      <c r="L746" s="8" t="s">
        <v>4086</v>
      </c>
    </row>
    <row r="747" spans="1:12" ht="17.25">
      <c r="A747" s="3" t="s">
        <v>1384</v>
      </c>
      <c r="B747" s="8" t="s">
        <v>69</v>
      </c>
      <c r="C747" s="8"/>
      <c r="D747" s="9">
        <v>766</v>
      </c>
      <c r="E747" s="9"/>
      <c r="F747" s="9"/>
      <c r="G747" s="8" t="s">
        <v>1385</v>
      </c>
      <c r="H747" s="10">
        <v>582</v>
      </c>
      <c r="I747" s="8" t="s">
        <v>5</v>
      </c>
      <c r="J747" s="16">
        <f>VLOOKUP(A747,[1]Sheet1!$A$1:$K$1878,8,FALSE)</f>
        <v>98924</v>
      </c>
      <c r="K747" s="8" t="s">
        <v>0</v>
      </c>
      <c r="L747" s="8" t="s">
        <v>4173</v>
      </c>
    </row>
    <row r="748" spans="1:12" ht="17.25">
      <c r="A748" s="3" t="s">
        <v>1386</v>
      </c>
      <c r="B748" s="8" t="s">
        <v>69</v>
      </c>
      <c r="C748" s="8"/>
      <c r="D748" s="9">
        <v>767</v>
      </c>
      <c r="E748" s="9"/>
      <c r="F748" s="9"/>
      <c r="G748" s="8" t="s">
        <v>67</v>
      </c>
      <c r="H748" s="10">
        <v>582</v>
      </c>
      <c r="I748" s="8" t="s">
        <v>5</v>
      </c>
      <c r="J748" s="16">
        <f>VLOOKUP(A748,[1]Sheet1!$A$1:$K$1878,8,FALSE)</f>
        <v>48056</v>
      </c>
      <c r="K748" s="8" t="s">
        <v>18</v>
      </c>
      <c r="L748" s="8" t="s">
        <v>3489</v>
      </c>
    </row>
    <row r="749" spans="1:12" ht="17.25">
      <c r="A749" s="3" t="s">
        <v>1387</v>
      </c>
      <c r="B749" s="8" t="s">
        <v>69</v>
      </c>
      <c r="C749" s="8"/>
      <c r="D749" s="9">
        <v>768</v>
      </c>
      <c r="E749" s="9"/>
      <c r="F749" s="9"/>
      <c r="G749" s="8" t="s">
        <v>1388</v>
      </c>
      <c r="H749" s="10">
        <v>450</v>
      </c>
      <c r="I749" s="8" t="s">
        <v>5</v>
      </c>
      <c r="J749" s="16">
        <f>VLOOKUP(A749,[1]Sheet1!$A$1:$K$1878,8,FALSE)</f>
        <v>90868</v>
      </c>
      <c r="K749" s="8" t="s">
        <v>0</v>
      </c>
      <c r="L749" s="8" t="s">
        <v>4460</v>
      </c>
    </row>
    <row r="750" spans="1:12" ht="17.25">
      <c r="A750" s="3" t="s">
        <v>1389</v>
      </c>
      <c r="B750" s="8" t="s">
        <v>69</v>
      </c>
      <c r="C750" s="8"/>
      <c r="D750" s="9">
        <v>769</v>
      </c>
      <c r="E750" s="9"/>
      <c r="F750" s="9"/>
      <c r="G750" s="8" t="s">
        <v>67</v>
      </c>
      <c r="H750" s="10">
        <v>450</v>
      </c>
      <c r="I750" s="8" t="s">
        <v>5</v>
      </c>
      <c r="J750" s="16">
        <f>VLOOKUP(A750,[1]Sheet1!$A$1:$K$1878,8,FALSE)</f>
        <v>147244</v>
      </c>
      <c r="K750" s="8" t="s">
        <v>18</v>
      </c>
      <c r="L750" s="8" t="s">
        <v>3490</v>
      </c>
    </row>
    <row r="751" spans="1:12" ht="17.25">
      <c r="A751" s="3" t="s">
        <v>1390</v>
      </c>
      <c r="B751" s="8" t="s">
        <v>69</v>
      </c>
      <c r="C751" s="8"/>
      <c r="D751" s="9">
        <v>770</v>
      </c>
      <c r="E751" s="9"/>
      <c r="F751" s="9"/>
      <c r="G751" s="8" t="s">
        <v>1391</v>
      </c>
      <c r="H751" s="10">
        <v>450</v>
      </c>
      <c r="I751" s="8" t="s">
        <v>5</v>
      </c>
      <c r="J751" s="16">
        <f>VLOOKUP(A751,[1]Sheet1!$A$1:$K$1878,8,FALSE)</f>
        <v>70456</v>
      </c>
      <c r="K751" s="8" t="s">
        <v>0</v>
      </c>
      <c r="L751" s="8" t="s">
        <v>5118</v>
      </c>
    </row>
    <row r="752" spans="1:12" ht="17.25">
      <c r="A752" s="3" t="s">
        <v>1392</v>
      </c>
      <c r="B752" s="8" t="s">
        <v>69</v>
      </c>
      <c r="C752" s="8"/>
      <c r="D752" s="9">
        <v>771</v>
      </c>
      <c r="E752" s="9"/>
      <c r="F752" s="9"/>
      <c r="G752" s="8" t="s">
        <v>1393</v>
      </c>
      <c r="H752" s="10">
        <v>450</v>
      </c>
      <c r="I752" s="8" t="s">
        <v>5</v>
      </c>
      <c r="J752" s="16">
        <f>VLOOKUP(A752,[1]Sheet1!$A$1:$K$1878,8,FALSE)</f>
        <v>125860</v>
      </c>
      <c r="K752" s="8" t="s">
        <v>0</v>
      </c>
      <c r="L752" s="8" t="s">
        <v>4766</v>
      </c>
    </row>
    <row r="753" spans="1:12" ht="17.25">
      <c r="A753" s="3" t="s">
        <v>1394</v>
      </c>
      <c r="B753" s="8" t="s">
        <v>69</v>
      </c>
      <c r="C753" s="8"/>
      <c r="D753" s="9">
        <v>772</v>
      </c>
      <c r="E753" s="9"/>
      <c r="F753" s="9"/>
      <c r="G753" s="8" t="s">
        <v>1395</v>
      </c>
      <c r="H753" s="10">
        <v>450</v>
      </c>
      <c r="I753" s="8" t="s">
        <v>5</v>
      </c>
      <c r="J753" s="16">
        <f>VLOOKUP(A753,[1]Sheet1!$A$1:$K$1878,8,FALSE)</f>
        <v>69160</v>
      </c>
      <c r="K753" s="8" t="s">
        <v>0</v>
      </c>
      <c r="L753" s="8" t="s">
        <v>4285</v>
      </c>
    </row>
    <row r="754" spans="1:12" ht="17.25">
      <c r="A754" s="3" t="s">
        <v>1396</v>
      </c>
      <c r="B754" s="8" t="s">
        <v>69</v>
      </c>
      <c r="C754" s="8"/>
      <c r="D754" s="9">
        <v>773</v>
      </c>
      <c r="E754" s="9"/>
      <c r="F754" s="9"/>
      <c r="G754" s="8" t="s">
        <v>67</v>
      </c>
      <c r="H754" s="10">
        <v>450</v>
      </c>
      <c r="I754" s="8" t="s">
        <v>5</v>
      </c>
      <c r="J754" s="16">
        <f>VLOOKUP(A754,[1]Sheet1!$A$1:$K$1878,8,FALSE)</f>
        <v>69160</v>
      </c>
      <c r="K754" s="8" t="s">
        <v>18</v>
      </c>
      <c r="L754" s="8" t="s">
        <v>3491</v>
      </c>
    </row>
    <row r="755" spans="1:12" ht="17.25">
      <c r="A755" s="3" t="s">
        <v>1397</v>
      </c>
      <c r="B755" s="8" t="s">
        <v>69</v>
      </c>
      <c r="C755" s="8"/>
      <c r="D755" s="9">
        <v>774</v>
      </c>
      <c r="E755" s="9"/>
      <c r="F755" s="9"/>
      <c r="G755" s="8" t="s">
        <v>67</v>
      </c>
      <c r="H755" s="10">
        <v>450</v>
      </c>
      <c r="I755" s="8" t="s">
        <v>5</v>
      </c>
      <c r="J755" s="16">
        <f>VLOOKUP(A755,[1]Sheet1!$A$1:$K$1878,8,FALSE)</f>
        <v>74344</v>
      </c>
      <c r="K755" s="8" t="s">
        <v>18</v>
      </c>
      <c r="L755" s="8" t="s">
        <v>3492</v>
      </c>
    </row>
    <row r="756" spans="1:12" ht="17.25">
      <c r="A756" s="3" t="s">
        <v>1398</v>
      </c>
      <c r="B756" s="8" t="s">
        <v>69</v>
      </c>
      <c r="C756" s="8"/>
      <c r="D756" s="9">
        <v>775</v>
      </c>
      <c r="E756" s="9"/>
      <c r="F756" s="9"/>
      <c r="G756" s="8" t="s">
        <v>1399</v>
      </c>
      <c r="H756" s="10">
        <v>450</v>
      </c>
      <c r="I756" s="8" t="s">
        <v>5</v>
      </c>
      <c r="J756" s="16">
        <f>VLOOKUP(A756,[1]Sheet1!$A$1:$K$1878,8,FALSE)</f>
        <v>62680</v>
      </c>
      <c r="K756" s="8" t="s">
        <v>0</v>
      </c>
      <c r="L756" s="8" t="s">
        <v>5000</v>
      </c>
    </row>
    <row r="757" spans="1:12" ht="17.25">
      <c r="A757" s="3" t="s">
        <v>1400</v>
      </c>
      <c r="B757" s="8" t="s">
        <v>69</v>
      </c>
      <c r="C757" s="8"/>
      <c r="D757" s="9">
        <v>776</v>
      </c>
      <c r="E757" s="9"/>
      <c r="F757" s="9"/>
      <c r="G757" s="8" t="s">
        <v>1401</v>
      </c>
      <c r="H757" s="10">
        <v>450</v>
      </c>
      <c r="I757" s="8" t="s">
        <v>5</v>
      </c>
      <c r="J757" s="16">
        <f>VLOOKUP(A757,[1]Sheet1!$A$1:$K$1878,8,FALSE)</f>
        <v>66568</v>
      </c>
      <c r="K757" s="8" t="s">
        <v>0</v>
      </c>
      <c r="L757" s="8" t="s">
        <v>3918</v>
      </c>
    </row>
    <row r="758" spans="1:12" ht="17.25">
      <c r="A758" s="3" t="s">
        <v>1402</v>
      </c>
      <c r="B758" s="8" t="s">
        <v>69</v>
      </c>
      <c r="C758" s="8"/>
      <c r="D758" s="9">
        <v>777</v>
      </c>
      <c r="E758" s="9"/>
      <c r="F758" s="9"/>
      <c r="G758" s="8" t="s">
        <v>1403</v>
      </c>
      <c r="H758" s="10">
        <v>450</v>
      </c>
      <c r="I758" s="8" t="s">
        <v>5</v>
      </c>
      <c r="J758" s="16">
        <f>VLOOKUP(A758,[1]Sheet1!$A$1:$K$1878,8,FALSE)</f>
        <v>67216</v>
      </c>
      <c r="K758" s="8" t="s">
        <v>0</v>
      </c>
      <c r="L758" s="8" t="s">
        <v>4824</v>
      </c>
    </row>
    <row r="759" spans="1:12" ht="17.25">
      <c r="A759" s="3" t="s">
        <v>1404</v>
      </c>
      <c r="B759" s="8" t="s">
        <v>69</v>
      </c>
      <c r="C759" s="8"/>
      <c r="D759" s="9">
        <v>778</v>
      </c>
      <c r="E759" s="9"/>
      <c r="F759" s="9"/>
      <c r="G759" s="8" t="s">
        <v>1405</v>
      </c>
      <c r="H759" s="10">
        <v>450</v>
      </c>
      <c r="I759" s="8" t="s">
        <v>5</v>
      </c>
      <c r="J759" s="16">
        <f>VLOOKUP(A759,[1]Sheet1!$A$1:$K$1878,8,FALSE)</f>
        <v>80176</v>
      </c>
      <c r="K759" s="8" t="s">
        <v>0</v>
      </c>
      <c r="L759" s="8" t="s">
        <v>4936</v>
      </c>
    </row>
    <row r="760" spans="1:12" ht="17.25">
      <c r="A760" s="3" t="s">
        <v>1406</v>
      </c>
      <c r="B760" s="8" t="s">
        <v>69</v>
      </c>
      <c r="C760" s="8"/>
      <c r="D760" s="9">
        <v>779</v>
      </c>
      <c r="E760" s="9"/>
      <c r="F760" s="9"/>
      <c r="G760" s="8" t="s">
        <v>1407</v>
      </c>
      <c r="H760" s="10">
        <v>450</v>
      </c>
      <c r="I760" s="8" t="s">
        <v>5</v>
      </c>
      <c r="J760" s="16">
        <f>VLOOKUP(A760,[1]Sheet1!$A$1:$K$1878,8,FALSE)</f>
        <v>66568</v>
      </c>
      <c r="K760" s="8" t="s">
        <v>0</v>
      </c>
      <c r="L760" s="8" t="s">
        <v>4769</v>
      </c>
    </row>
    <row r="761" spans="1:12" ht="17.25">
      <c r="A761" s="3" t="s">
        <v>1408</v>
      </c>
      <c r="B761" s="8" t="s">
        <v>69</v>
      </c>
      <c r="C761" s="8"/>
      <c r="D761" s="9">
        <v>780</v>
      </c>
      <c r="E761" s="9"/>
      <c r="F761" s="9"/>
      <c r="G761" s="8" t="s">
        <v>1409</v>
      </c>
      <c r="H761" s="10">
        <v>450</v>
      </c>
      <c r="I761" s="8" t="s">
        <v>5</v>
      </c>
      <c r="J761" s="16">
        <f>VLOOKUP(A761,[1]Sheet1!$A$1:$K$1878,8,FALSE)</f>
        <v>67864</v>
      </c>
      <c r="K761" s="8" t="s">
        <v>0</v>
      </c>
      <c r="L761" s="8" t="s">
        <v>4584</v>
      </c>
    </row>
    <row r="762" spans="1:12" ht="17.25">
      <c r="A762" s="3" t="s">
        <v>1410</v>
      </c>
      <c r="B762" s="8" t="s">
        <v>69</v>
      </c>
      <c r="C762" s="8"/>
      <c r="D762" s="9">
        <v>781</v>
      </c>
      <c r="E762" s="9"/>
      <c r="F762" s="9"/>
      <c r="G762" s="8" t="s">
        <v>1411</v>
      </c>
      <c r="H762" s="10">
        <v>450</v>
      </c>
      <c r="I762" s="8" t="s">
        <v>5</v>
      </c>
      <c r="J762" s="16">
        <f>VLOOKUP(A762,[1]Sheet1!$A$1:$K$1878,8,FALSE)</f>
        <v>69160</v>
      </c>
      <c r="K762" s="8" t="s">
        <v>0</v>
      </c>
      <c r="L762" s="8" t="s">
        <v>4118</v>
      </c>
    </row>
    <row r="763" spans="1:12" ht="17.25">
      <c r="A763" s="3" t="s">
        <v>1412</v>
      </c>
      <c r="B763" s="8" t="s">
        <v>69</v>
      </c>
      <c r="C763" s="8"/>
      <c r="D763" s="9">
        <v>782</v>
      </c>
      <c r="E763" s="9"/>
      <c r="F763" s="9"/>
      <c r="G763" s="8" t="s">
        <v>1413</v>
      </c>
      <c r="H763" s="10">
        <v>450</v>
      </c>
      <c r="I763" s="8" t="s">
        <v>5</v>
      </c>
      <c r="J763" s="16">
        <f>VLOOKUP(A763,[1]Sheet1!$A$1:$K$1878,8,FALSE)</f>
        <v>62680</v>
      </c>
      <c r="K763" s="8" t="s">
        <v>0</v>
      </c>
      <c r="L763" s="8" t="s">
        <v>4204</v>
      </c>
    </row>
    <row r="764" spans="1:12" ht="17.25">
      <c r="A764" s="3" t="s">
        <v>1414</v>
      </c>
      <c r="B764" s="8" t="s">
        <v>69</v>
      </c>
      <c r="C764" s="8"/>
      <c r="D764" s="9">
        <v>783</v>
      </c>
      <c r="E764" s="9"/>
      <c r="F764" s="9"/>
      <c r="G764" s="8" t="s">
        <v>1415</v>
      </c>
      <c r="H764" s="10">
        <v>450</v>
      </c>
      <c r="I764" s="8" t="s">
        <v>5</v>
      </c>
      <c r="J764" s="16">
        <f>VLOOKUP(A764,[1]Sheet1!$A$1:$K$1878,8,FALSE)</f>
        <v>66568</v>
      </c>
      <c r="K764" s="8" t="s">
        <v>0</v>
      </c>
      <c r="L764" s="8" t="s">
        <v>4518</v>
      </c>
    </row>
    <row r="765" spans="1:12" ht="17.25">
      <c r="A765" s="3" t="s">
        <v>1416</v>
      </c>
      <c r="B765" s="8" t="s">
        <v>69</v>
      </c>
      <c r="C765" s="8"/>
      <c r="D765" s="9">
        <v>784</v>
      </c>
      <c r="E765" s="9"/>
      <c r="F765" s="9"/>
      <c r="G765" s="8" t="s">
        <v>1417</v>
      </c>
      <c r="H765" s="10">
        <v>450</v>
      </c>
      <c r="I765" s="8" t="s">
        <v>5</v>
      </c>
      <c r="J765" s="16">
        <f>VLOOKUP(A765,[1]Sheet1!$A$1:$K$1878,8,FALSE)</f>
        <v>62032</v>
      </c>
      <c r="K765" s="8" t="s">
        <v>0</v>
      </c>
      <c r="L765" s="8" t="s">
        <v>4951</v>
      </c>
    </row>
    <row r="766" spans="1:12" ht="17.25">
      <c r="A766" s="3" t="s">
        <v>1418</v>
      </c>
      <c r="B766" s="8" t="s">
        <v>69</v>
      </c>
      <c r="C766" s="8"/>
      <c r="D766" s="9">
        <v>785</v>
      </c>
      <c r="E766" s="9"/>
      <c r="F766" s="9"/>
      <c r="G766" s="8" t="s">
        <v>1419</v>
      </c>
      <c r="H766" s="10">
        <v>450</v>
      </c>
      <c r="I766" s="8" t="s">
        <v>5</v>
      </c>
      <c r="J766" s="16">
        <f>VLOOKUP(A766,[1]Sheet1!$A$1:$K$1878,8,FALSE)</f>
        <v>67216</v>
      </c>
      <c r="K766" s="8" t="s">
        <v>0</v>
      </c>
      <c r="L766" s="8" t="s">
        <v>3839</v>
      </c>
    </row>
    <row r="767" spans="1:12" ht="17.25">
      <c r="A767" s="3" t="s">
        <v>1420</v>
      </c>
      <c r="B767" s="8" t="s">
        <v>69</v>
      </c>
      <c r="C767" s="8"/>
      <c r="D767" s="9">
        <v>786</v>
      </c>
      <c r="E767" s="9"/>
      <c r="F767" s="9"/>
      <c r="G767" s="8" t="s">
        <v>1421</v>
      </c>
      <c r="H767" s="10">
        <v>450</v>
      </c>
      <c r="I767" s="8" t="s">
        <v>5</v>
      </c>
      <c r="J767" s="16">
        <f>VLOOKUP(A767,[1]Sheet1!$A$1:$K$1878,8,FALSE)</f>
        <v>85360</v>
      </c>
      <c r="K767" s="8" t="s">
        <v>0</v>
      </c>
      <c r="L767" s="8" t="s">
        <v>3856</v>
      </c>
    </row>
    <row r="768" spans="1:12" ht="17.25">
      <c r="A768" s="3" t="s">
        <v>1422</v>
      </c>
      <c r="B768" s="8" t="s">
        <v>69</v>
      </c>
      <c r="C768" s="8"/>
      <c r="D768" s="9">
        <v>787</v>
      </c>
      <c r="E768" s="9"/>
      <c r="F768" s="9"/>
      <c r="G768" s="8" t="s">
        <v>1423</v>
      </c>
      <c r="H768" s="10">
        <v>450</v>
      </c>
      <c r="I768" s="8" t="s">
        <v>5</v>
      </c>
      <c r="J768" s="16">
        <f>VLOOKUP(A768,[1]Sheet1!$A$1:$K$1878,8,FALSE)</f>
        <v>220495</v>
      </c>
      <c r="K768" s="8" t="s">
        <v>0</v>
      </c>
      <c r="L768" s="8" t="s">
        <v>3817</v>
      </c>
    </row>
    <row r="769" spans="1:12" ht="17.25">
      <c r="A769" s="3" t="s">
        <v>1424</v>
      </c>
      <c r="B769" s="8" t="s">
        <v>69</v>
      </c>
      <c r="C769" s="8"/>
      <c r="D769" s="9">
        <v>788</v>
      </c>
      <c r="E769" s="9"/>
      <c r="F769" s="9"/>
      <c r="G769" s="8" t="s">
        <v>1425</v>
      </c>
      <c r="H769" s="10">
        <v>724</v>
      </c>
      <c r="I769" s="8" t="s">
        <v>5</v>
      </c>
      <c r="J769" s="16">
        <f>VLOOKUP(A769,[1]Sheet1!$A$1:$K$1878,8,FALSE)</f>
        <v>27600</v>
      </c>
      <c r="K769" s="8" t="s">
        <v>0</v>
      </c>
      <c r="L769" s="8" t="s">
        <v>4417</v>
      </c>
    </row>
    <row r="770" spans="1:12" ht="17.25">
      <c r="A770" s="3" t="s">
        <v>1426</v>
      </c>
      <c r="B770" s="8" t="s">
        <v>69</v>
      </c>
      <c r="C770" s="8"/>
      <c r="D770" s="9">
        <v>789</v>
      </c>
      <c r="E770" s="9"/>
      <c r="F770" s="9"/>
      <c r="G770" s="8" t="s">
        <v>67</v>
      </c>
      <c r="H770" s="10">
        <v>2770</v>
      </c>
      <c r="I770" s="8" t="s">
        <v>5</v>
      </c>
      <c r="J770" s="16">
        <f>VLOOKUP(A770,[1]Sheet1!$A$1:$K$1878,8,FALSE)</f>
        <v>206540</v>
      </c>
      <c r="K770" s="8" t="s">
        <v>18</v>
      </c>
      <c r="L770" s="8" t="s">
        <v>3493</v>
      </c>
    </row>
    <row r="771" spans="1:12" ht="17.25">
      <c r="A771" s="3" t="s">
        <v>1427</v>
      </c>
      <c r="B771" s="8" t="s">
        <v>69</v>
      </c>
      <c r="C771" s="8"/>
      <c r="D771" s="9">
        <v>790</v>
      </c>
      <c r="E771" s="9"/>
      <c r="F771" s="9"/>
      <c r="G771" s="8" t="s">
        <v>1428</v>
      </c>
      <c r="H771" s="10">
        <v>582</v>
      </c>
      <c r="I771" s="8" t="s">
        <v>5</v>
      </c>
      <c r="J771" s="16">
        <f>VLOOKUP(A771,[1]Sheet1!$A$1:$K$1878,8,FALSE)</f>
        <v>64580</v>
      </c>
      <c r="K771" s="8" t="s">
        <v>0</v>
      </c>
      <c r="L771" s="8" t="s">
        <v>5073</v>
      </c>
    </row>
    <row r="772" spans="1:12" ht="17.25">
      <c r="A772" s="3" t="s">
        <v>1429</v>
      </c>
      <c r="B772" s="8" t="s">
        <v>69</v>
      </c>
      <c r="C772" s="8"/>
      <c r="D772" s="9">
        <v>791</v>
      </c>
      <c r="E772" s="9"/>
      <c r="F772" s="9"/>
      <c r="G772" s="8" t="s">
        <v>67</v>
      </c>
      <c r="H772" s="10">
        <v>450</v>
      </c>
      <c r="I772" s="8" t="s">
        <v>5</v>
      </c>
      <c r="J772" s="16">
        <f>VLOOKUP(A772,[1]Sheet1!$A$1:$K$1878,8,FALSE)</f>
        <v>62680</v>
      </c>
      <c r="K772" s="8" t="s">
        <v>18</v>
      </c>
      <c r="L772" s="8" t="s">
        <v>3494</v>
      </c>
    </row>
    <row r="773" spans="1:12" ht="17.25">
      <c r="A773" s="3" t="s">
        <v>1430</v>
      </c>
      <c r="B773" s="8" t="s">
        <v>69</v>
      </c>
      <c r="C773" s="8"/>
      <c r="D773" s="9">
        <v>792</v>
      </c>
      <c r="E773" s="9"/>
      <c r="F773" s="9"/>
      <c r="G773" s="8" t="s">
        <v>1431</v>
      </c>
      <c r="H773" s="10">
        <v>450</v>
      </c>
      <c r="I773" s="8" t="s">
        <v>5</v>
      </c>
      <c r="J773" s="16">
        <f>VLOOKUP(A773,[1]Sheet1!$A$1:$K$1878,8,FALSE)</f>
        <v>23800</v>
      </c>
      <c r="K773" s="8" t="s">
        <v>0</v>
      </c>
      <c r="L773" s="8" t="s">
        <v>3661</v>
      </c>
    </row>
    <row r="774" spans="1:12" ht="17.25">
      <c r="A774" s="3" t="s">
        <v>1432</v>
      </c>
      <c r="B774" s="8" t="s">
        <v>69</v>
      </c>
      <c r="C774" s="8"/>
      <c r="D774" s="9">
        <v>793</v>
      </c>
      <c r="E774" s="9"/>
      <c r="F774" s="9"/>
      <c r="G774" s="8" t="s">
        <v>1433</v>
      </c>
      <c r="H774" s="10">
        <v>450</v>
      </c>
      <c r="I774" s="8" t="s">
        <v>5</v>
      </c>
      <c r="J774" s="16">
        <f>VLOOKUP(A774,[1]Sheet1!$A$1:$K$1878,8,FALSE)</f>
        <v>62680</v>
      </c>
      <c r="K774" s="8" t="s">
        <v>0</v>
      </c>
      <c r="L774" s="8" t="s">
        <v>4071</v>
      </c>
    </row>
    <row r="775" spans="1:12" ht="17.25">
      <c r="A775" s="3" t="s">
        <v>1434</v>
      </c>
      <c r="B775" s="8" t="s">
        <v>69</v>
      </c>
      <c r="C775" s="8"/>
      <c r="D775" s="9">
        <v>794</v>
      </c>
      <c r="E775" s="9"/>
      <c r="F775" s="9"/>
      <c r="G775" s="8" t="s">
        <v>1435</v>
      </c>
      <c r="H775" s="10">
        <v>614</v>
      </c>
      <c r="I775" s="8" t="s">
        <v>5</v>
      </c>
      <c r="J775" s="16">
        <f>VLOOKUP(A775,[1]Sheet1!$A$1:$K$1878,8,FALSE)</f>
        <v>74300</v>
      </c>
      <c r="K775" s="8" t="s">
        <v>0</v>
      </c>
      <c r="L775" s="8" t="s">
        <v>4488</v>
      </c>
    </row>
    <row r="776" spans="1:12" ht="17.25">
      <c r="A776" s="3" t="s">
        <v>1436</v>
      </c>
      <c r="B776" s="8" t="s">
        <v>69</v>
      </c>
      <c r="C776" s="8"/>
      <c r="D776" s="9">
        <v>795</v>
      </c>
      <c r="E776" s="9"/>
      <c r="F776" s="9"/>
      <c r="G776" s="8" t="s">
        <v>1437</v>
      </c>
      <c r="H776" s="10">
        <v>450</v>
      </c>
      <c r="I776" s="8" t="s">
        <v>5</v>
      </c>
      <c r="J776" s="16">
        <f>VLOOKUP(A776,[1]Sheet1!$A$1:$K$1878,8,FALSE)</f>
        <v>140440</v>
      </c>
      <c r="K776" s="8" t="s">
        <v>0</v>
      </c>
      <c r="L776" s="8" t="s">
        <v>4095</v>
      </c>
    </row>
    <row r="777" spans="1:12" ht="17.25">
      <c r="A777" s="3" t="s">
        <v>1438</v>
      </c>
      <c r="B777" s="8" t="s">
        <v>69</v>
      </c>
      <c r="C777" s="8"/>
      <c r="D777" s="9">
        <v>796</v>
      </c>
      <c r="E777" s="9"/>
      <c r="F777" s="9"/>
      <c r="G777" s="8" t="s">
        <v>1439</v>
      </c>
      <c r="H777" s="10">
        <v>450</v>
      </c>
      <c r="I777" s="8" t="s">
        <v>5</v>
      </c>
      <c r="J777" s="16">
        <f>VLOOKUP(A777,[1]Sheet1!$A$1:$K$1878,8,FALSE)</f>
        <v>57496</v>
      </c>
      <c r="K777" s="8" t="s">
        <v>0</v>
      </c>
      <c r="L777" s="8" t="s">
        <v>5105</v>
      </c>
    </row>
    <row r="778" spans="1:12" ht="17.25">
      <c r="A778" s="3" t="s">
        <v>1440</v>
      </c>
      <c r="B778" s="8" t="s">
        <v>69</v>
      </c>
      <c r="C778" s="8"/>
      <c r="D778" s="9">
        <v>797</v>
      </c>
      <c r="E778" s="9"/>
      <c r="F778" s="9"/>
      <c r="G778" s="8" t="s">
        <v>1441</v>
      </c>
      <c r="H778" s="10">
        <v>450</v>
      </c>
      <c r="I778" s="8" t="s">
        <v>5</v>
      </c>
      <c r="J778" s="16">
        <f>VLOOKUP(A778,[1]Sheet1!$A$1:$K$1878,8,FALSE)</f>
        <v>62680</v>
      </c>
      <c r="K778" s="8" t="s">
        <v>0</v>
      </c>
      <c r="L778" s="8" t="s">
        <v>4725</v>
      </c>
    </row>
    <row r="779" spans="1:12" ht="17.25">
      <c r="A779" s="3" t="s">
        <v>1442</v>
      </c>
      <c r="B779" s="8" t="s">
        <v>69</v>
      </c>
      <c r="C779" s="8"/>
      <c r="D779" s="9">
        <v>798</v>
      </c>
      <c r="E779" s="9"/>
      <c r="F779" s="9"/>
      <c r="G779" s="8" t="s">
        <v>1443</v>
      </c>
      <c r="H779" s="10">
        <v>450</v>
      </c>
      <c r="I779" s="8" t="s">
        <v>5</v>
      </c>
      <c r="J779" s="16">
        <f>VLOOKUP(A779,[1]Sheet1!$A$1:$K$1878,8,FALSE)</f>
        <v>60088</v>
      </c>
      <c r="K779" s="8" t="s">
        <v>0</v>
      </c>
      <c r="L779" s="8" t="s">
        <v>4631</v>
      </c>
    </row>
    <row r="780" spans="1:12" ht="17.25">
      <c r="A780" s="3" t="s">
        <v>1444</v>
      </c>
      <c r="B780" s="8" t="s">
        <v>69</v>
      </c>
      <c r="C780" s="8"/>
      <c r="D780" s="9">
        <v>799</v>
      </c>
      <c r="E780" s="9"/>
      <c r="F780" s="9"/>
      <c r="G780" s="8" t="s">
        <v>1445</v>
      </c>
      <c r="H780" s="10">
        <v>450</v>
      </c>
      <c r="I780" s="8" t="s">
        <v>5</v>
      </c>
      <c r="J780" s="16">
        <f>VLOOKUP(A780,[1]Sheet1!$A$1:$K$1878,8,FALSE)</f>
        <v>60088</v>
      </c>
      <c r="K780" s="8" t="s">
        <v>0</v>
      </c>
      <c r="L780" s="8" t="s">
        <v>5024</v>
      </c>
    </row>
    <row r="781" spans="1:12" ht="17.25">
      <c r="A781" s="3" t="s">
        <v>1446</v>
      </c>
      <c r="B781" s="8" t="s">
        <v>69</v>
      </c>
      <c r="C781" s="8"/>
      <c r="D781" s="9">
        <v>800</v>
      </c>
      <c r="E781" s="9"/>
      <c r="F781" s="9"/>
      <c r="G781" s="8" t="s">
        <v>1447</v>
      </c>
      <c r="H781" s="10">
        <v>450</v>
      </c>
      <c r="I781" s="8" t="s">
        <v>5</v>
      </c>
      <c r="J781" s="16">
        <f>VLOOKUP(A781,[1]Sheet1!$A$1:$K$1878,8,FALSE)</f>
        <v>71104</v>
      </c>
      <c r="K781" s="8" t="s">
        <v>0</v>
      </c>
      <c r="L781" s="8" t="s">
        <v>4495</v>
      </c>
    </row>
    <row r="782" spans="1:12" ht="17.25">
      <c r="A782" s="3" t="s">
        <v>1448</v>
      </c>
      <c r="B782" s="8" t="s">
        <v>69</v>
      </c>
      <c r="C782" s="8"/>
      <c r="D782" s="9">
        <v>801</v>
      </c>
      <c r="E782" s="9"/>
      <c r="F782" s="9"/>
      <c r="G782" s="8" t="s">
        <v>1449</v>
      </c>
      <c r="H782" s="10">
        <v>450</v>
      </c>
      <c r="I782" s="8" t="s">
        <v>5</v>
      </c>
      <c r="J782" s="16">
        <f>VLOOKUP(A782,[1]Sheet1!$A$1:$K$1878,8,FALSE)</f>
        <v>74246.799999999988</v>
      </c>
      <c r="K782" s="8" t="s">
        <v>0</v>
      </c>
      <c r="L782" s="8" t="s">
        <v>3764</v>
      </c>
    </row>
    <row r="783" spans="1:12" ht="17.25">
      <c r="A783" s="3" t="s">
        <v>1450</v>
      </c>
      <c r="B783" s="8" t="s">
        <v>69</v>
      </c>
      <c r="C783" s="8"/>
      <c r="D783" s="9">
        <v>802</v>
      </c>
      <c r="E783" s="9"/>
      <c r="F783" s="9"/>
      <c r="G783" s="8" t="s">
        <v>30</v>
      </c>
      <c r="H783" s="10">
        <v>450</v>
      </c>
      <c r="I783" s="8" t="s">
        <v>5</v>
      </c>
      <c r="J783" s="16">
        <f>VLOOKUP(A783,[1]Sheet1!$A$1:$K$1878,8,FALSE)</f>
        <v>74246.799999999988</v>
      </c>
      <c r="K783" s="8" t="s">
        <v>0</v>
      </c>
      <c r="L783" s="8" t="s">
        <v>4620</v>
      </c>
    </row>
    <row r="784" spans="1:12" ht="17.25">
      <c r="A784" s="3" t="s">
        <v>1451</v>
      </c>
      <c r="B784" s="8" t="s">
        <v>69</v>
      </c>
      <c r="C784" s="8"/>
      <c r="D784" s="9">
        <v>803</v>
      </c>
      <c r="E784" s="9"/>
      <c r="F784" s="9"/>
      <c r="G784" s="8" t="s">
        <v>1452</v>
      </c>
      <c r="H784" s="10">
        <v>450</v>
      </c>
      <c r="I784" s="8" t="s">
        <v>5</v>
      </c>
      <c r="J784" s="16">
        <f>VLOOKUP(A784,[1]Sheet1!$A$1:$K$1878,8,FALSE)</f>
        <v>74246.799999999988</v>
      </c>
      <c r="K784" s="8" t="s">
        <v>0</v>
      </c>
      <c r="L784" s="8" t="s">
        <v>3930</v>
      </c>
    </row>
    <row r="785" spans="1:12" ht="17.25">
      <c r="A785" s="3" t="s">
        <v>1453</v>
      </c>
      <c r="B785" s="8" t="s">
        <v>69</v>
      </c>
      <c r="C785" s="8"/>
      <c r="D785" s="9">
        <v>804</v>
      </c>
      <c r="E785" s="9"/>
      <c r="F785" s="9"/>
      <c r="G785" s="8" t="s">
        <v>1454</v>
      </c>
      <c r="H785" s="10">
        <v>450</v>
      </c>
      <c r="I785" s="8" t="s">
        <v>5</v>
      </c>
      <c r="J785" s="16">
        <f>VLOOKUP(A785,[1]Sheet1!$A$1:$K$1878,8,FALSE)</f>
        <v>74246.799999999988</v>
      </c>
      <c r="K785" s="8" t="s">
        <v>0</v>
      </c>
      <c r="L785" s="8" t="s">
        <v>4136</v>
      </c>
    </row>
    <row r="786" spans="1:12" ht="17.25">
      <c r="A786" s="3" t="s">
        <v>1455</v>
      </c>
      <c r="B786" s="8" t="s">
        <v>69</v>
      </c>
      <c r="C786" s="8"/>
      <c r="D786" s="9">
        <v>805</v>
      </c>
      <c r="E786" s="9"/>
      <c r="F786" s="9"/>
      <c r="G786" s="8" t="s">
        <v>1456</v>
      </c>
      <c r="H786" s="10">
        <v>450</v>
      </c>
      <c r="I786" s="8" t="s">
        <v>5</v>
      </c>
      <c r="J786" s="16">
        <f>VLOOKUP(A786,[1]Sheet1!$A$1:$K$1878,8,FALSE)</f>
        <v>74246.799999999988</v>
      </c>
      <c r="K786" s="8" t="s">
        <v>0</v>
      </c>
      <c r="L786" s="8" t="s">
        <v>4938</v>
      </c>
    </row>
    <row r="787" spans="1:12" ht="17.25">
      <c r="A787" s="3" t="s">
        <v>1457</v>
      </c>
      <c r="B787" s="8" t="s">
        <v>69</v>
      </c>
      <c r="C787" s="8"/>
      <c r="D787" s="9">
        <v>806</v>
      </c>
      <c r="E787" s="9"/>
      <c r="F787" s="9"/>
      <c r="G787" s="8" t="s">
        <v>1458</v>
      </c>
      <c r="H787" s="10">
        <v>450</v>
      </c>
      <c r="I787" s="8" t="s">
        <v>5</v>
      </c>
      <c r="J787" s="16">
        <f>VLOOKUP(A787,[1]Sheet1!$A$1:$K$1878,8,FALSE)</f>
        <v>74246.799999999988</v>
      </c>
      <c r="K787" s="8" t="s">
        <v>0</v>
      </c>
      <c r="L787" s="8" t="s">
        <v>4859</v>
      </c>
    </row>
    <row r="788" spans="1:12" ht="17.25">
      <c r="A788" s="3" t="s">
        <v>1459</v>
      </c>
      <c r="B788" s="8" t="s">
        <v>69</v>
      </c>
      <c r="C788" s="8"/>
      <c r="D788" s="9">
        <v>807</v>
      </c>
      <c r="E788" s="9"/>
      <c r="F788" s="9"/>
      <c r="G788" s="8" t="s">
        <v>1460</v>
      </c>
      <c r="H788" s="10">
        <v>450</v>
      </c>
      <c r="I788" s="8" t="s">
        <v>5</v>
      </c>
      <c r="J788" s="16">
        <f>VLOOKUP(A788,[1]Sheet1!$A$1:$K$1878,8,FALSE)</f>
        <v>74246.799999999988</v>
      </c>
      <c r="K788" s="8" t="s">
        <v>0</v>
      </c>
      <c r="L788" s="8" t="s">
        <v>4713</v>
      </c>
    </row>
    <row r="789" spans="1:12" ht="17.25">
      <c r="A789" s="3" t="s">
        <v>1461</v>
      </c>
      <c r="B789" s="8" t="s">
        <v>69</v>
      </c>
      <c r="C789" s="8"/>
      <c r="D789" s="9">
        <v>808</v>
      </c>
      <c r="E789" s="9"/>
      <c r="F789" s="9"/>
      <c r="G789" s="8" t="s">
        <v>1462</v>
      </c>
      <c r="H789" s="10">
        <v>450</v>
      </c>
      <c r="I789" s="8" t="s">
        <v>5</v>
      </c>
      <c r="J789" s="16">
        <f>VLOOKUP(A789,[1]Sheet1!$A$1:$K$1878,8,FALSE)</f>
        <v>74246.799999999988</v>
      </c>
      <c r="K789" s="8" t="s">
        <v>0</v>
      </c>
      <c r="L789" s="8" t="s">
        <v>4641</v>
      </c>
    </row>
    <row r="790" spans="1:12" ht="17.25">
      <c r="A790" s="3" t="s">
        <v>1463</v>
      </c>
      <c r="B790" s="8" t="s">
        <v>69</v>
      </c>
      <c r="C790" s="8"/>
      <c r="D790" s="9">
        <v>809</v>
      </c>
      <c r="E790" s="9"/>
      <c r="F790" s="9"/>
      <c r="G790" s="8" t="s">
        <v>1464</v>
      </c>
      <c r="H790" s="10">
        <v>450</v>
      </c>
      <c r="I790" s="8" t="s">
        <v>5</v>
      </c>
      <c r="J790" s="16">
        <f>VLOOKUP(A790,[1]Sheet1!$A$1:$K$1878,8,FALSE)</f>
        <v>74246.799999999988</v>
      </c>
      <c r="K790" s="8" t="s">
        <v>0</v>
      </c>
      <c r="L790" s="8" t="s">
        <v>5143</v>
      </c>
    </row>
    <row r="791" spans="1:12" ht="17.25">
      <c r="A791" s="3" t="s">
        <v>1465</v>
      </c>
      <c r="B791" s="8" t="s">
        <v>69</v>
      </c>
      <c r="C791" s="8"/>
      <c r="D791" s="9">
        <v>810</v>
      </c>
      <c r="E791" s="9"/>
      <c r="F791" s="9"/>
      <c r="G791" s="8" t="s">
        <v>1466</v>
      </c>
      <c r="H791" s="10">
        <v>450</v>
      </c>
      <c r="I791" s="8" t="s">
        <v>5</v>
      </c>
      <c r="J791" s="16">
        <f>VLOOKUP(A791,[1]Sheet1!$A$1:$K$1878,8,FALSE)</f>
        <v>99470.2</v>
      </c>
      <c r="K791" s="8" t="s">
        <v>0</v>
      </c>
      <c r="L791" s="8" t="s">
        <v>4197</v>
      </c>
    </row>
    <row r="792" spans="1:12" ht="17.25">
      <c r="A792" s="3" t="s">
        <v>1467</v>
      </c>
      <c r="B792" s="8" t="s">
        <v>69</v>
      </c>
      <c r="C792" s="8"/>
      <c r="D792" s="9">
        <v>811</v>
      </c>
      <c r="E792" s="9"/>
      <c r="F792" s="9"/>
      <c r="G792" s="8" t="s">
        <v>1468</v>
      </c>
      <c r="H792" s="10">
        <v>450</v>
      </c>
      <c r="I792" s="8" t="s">
        <v>5</v>
      </c>
      <c r="J792" s="16">
        <f>VLOOKUP(A792,[1]Sheet1!$A$1:$K$1878,8,FALSE)</f>
        <v>74246.799999999988</v>
      </c>
      <c r="K792" s="8" t="s">
        <v>0</v>
      </c>
      <c r="L792" s="8" t="s">
        <v>3804</v>
      </c>
    </row>
    <row r="793" spans="1:12" ht="17.25">
      <c r="A793" s="3" t="s">
        <v>1469</v>
      </c>
      <c r="B793" s="8" t="s">
        <v>69</v>
      </c>
      <c r="C793" s="8"/>
      <c r="D793" s="9">
        <v>812</v>
      </c>
      <c r="E793" s="9"/>
      <c r="F793" s="9"/>
      <c r="G793" s="8" t="s">
        <v>1470</v>
      </c>
      <c r="H793" s="10">
        <v>450</v>
      </c>
      <c r="I793" s="8" t="s">
        <v>5</v>
      </c>
      <c r="J793" s="16">
        <f>VLOOKUP(A793,[1]Sheet1!$A$1:$K$1878,8,FALSE)</f>
        <v>74246.799999999988</v>
      </c>
      <c r="K793" s="8" t="s">
        <v>0</v>
      </c>
      <c r="L793" s="8" t="s">
        <v>4497</v>
      </c>
    </row>
    <row r="794" spans="1:12" ht="17.25">
      <c r="A794" s="3" t="s">
        <v>1471</v>
      </c>
      <c r="B794" s="8" t="s">
        <v>69</v>
      </c>
      <c r="C794" s="8"/>
      <c r="D794" s="9">
        <v>813</v>
      </c>
      <c r="E794" s="9"/>
      <c r="F794" s="9"/>
      <c r="G794" s="8" t="s">
        <v>1472</v>
      </c>
      <c r="H794" s="10">
        <v>450</v>
      </c>
      <c r="I794" s="8" t="s">
        <v>5</v>
      </c>
      <c r="J794" s="16">
        <f>VLOOKUP(A794,[1]Sheet1!$A$1:$K$1878,8,FALSE)</f>
        <v>74246.799999999988</v>
      </c>
      <c r="K794" s="8" t="s">
        <v>0</v>
      </c>
      <c r="L794" s="8" t="s">
        <v>4160</v>
      </c>
    </row>
    <row r="795" spans="1:12" ht="17.25">
      <c r="A795" s="3" t="s">
        <v>1473</v>
      </c>
      <c r="B795" s="8" t="s">
        <v>69</v>
      </c>
      <c r="C795" s="8"/>
      <c r="D795" s="9">
        <v>814</v>
      </c>
      <c r="E795" s="9"/>
      <c r="F795" s="9"/>
      <c r="G795" s="8" t="s">
        <v>1474</v>
      </c>
      <c r="H795" s="10">
        <v>450</v>
      </c>
      <c r="I795" s="8" t="s">
        <v>5</v>
      </c>
      <c r="J795" s="16">
        <f>VLOOKUP(A795,[1]Sheet1!$A$1:$K$1878,8,FALSE)</f>
        <v>74246.799999999988</v>
      </c>
      <c r="K795" s="8" t="s">
        <v>0</v>
      </c>
      <c r="L795" s="8" t="s">
        <v>4462</v>
      </c>
    </row>
    <row r="796" spans="1:12" ht="17.25">
      <c r="A796" s="3" t="s">
        <v>1475</v>
      </c>
      <c r="B796" s="8" t="s">
        <v>69</v>
      </c>
      <c r="C796" s="8"/>
      <c r="D796" s="9">
        <v>815</v>
      </c>
      <c r="E796" s="9"/>
      <c r="F796" s="9"/>
      <c r="G796" s="8" t="s">
        <v>1476</v>
      </c>
      <c r="H796" s="10">
        <v>582</v>
      </c>
      <c r="I796" s="8" t="s">
        <v>5</v>
      </c>
      <c r="J796" s="16">
        <f>VLOOKUP(A796,[1]Sheet1!$A$1:$K$1878,8,FALSE)</f>
        <v>200679.44</v>
      </c>
      <c r="K796" s="8" t="s">
        <v>0</v>
      </c>
      <c r="L796" s="8" t="s">
        <v>4295</v>
      </c>
    </row>
    <row r="797" spans="1:12" ht="17.25">
      <c r="A797" s="3" t="s">
        <v>1477</v>
      </c>
      <c r="B797" s="8" t="s">
        <v>69</v>
      </c>
      <c r="C797" s="8"/>
      <c r="D797" s="9">
        <v>816</v>
      </c>
      <c r="E797" s="9"/>
      <c r="F797" s="9"/>
      <c r="G797" s="8" t="s">
        <v>1478</v>
      </c>
      <c r="H797" s="10">
        <v>582</v>
      </c>
      <c r="I797" s="8" t="s">
        <v>5</v>
      </c>
      <c r="J797" s="16">
        <f>VLOOKUP(A797,[1]Sheet1!$A$1:$K$1878,8,FALSE)</f>
        <v>81434.48000000001</v>
      </c>
      <c r="K797" s="8" t="s">
        <v>0</v>
      </c>
      <c r="L797" s="8" t="s">
        <v>4687</v>
      </c>
    </row>
    <row r="798" spans="1:12" ht="17.25">
      <c r="A798" s="3" t="s">
        <v>1479</v>
      </c>
      <c r="B798" s="8" t="s">
        <v>69</v>
      </c>
      <c r="C798" s="8"/>
      <c r="D798" s="9">
        <v>817</v>
      </c>
      <c r="E798" s="9"/>
      <c r="F798" s="9"/>
      <c r="G798" s="8" t="s">
        <v>1480</v>
      </c>
      <c r="H798" s="10">
        <v>450</v>
      </c>
      <c r="I798" s="8" t="s">
        <v>5</v>
      </c>
      <c r="J798" s="16">
        <f>VLOOKUP(A798,[1]Sheet1!$A$1:$K$1878,8,FALSE)</f>
        <v>75082.720000000001</v>
      </c>
      <c r="K798" s="8" t="s">
        <v>0</v>
      </c>
      <c r="L798" s="8" t="s">
        <v>4688</v>
      </c>
    </row>
    <row r="799" spans="1:12" ht="17.25">
      <c r="A799" s="3" t="s">
        <v>1481</v>
      </c>
      <c r="B799" s="8" t="s">
        <v>69</v>
      </c>
      <c r="C799" s="8"/>
      <c r="D799" s="9">
        <v>818</v>
      </c>
      <c r="E799" s="9"/>
      <c r="F799" s="9"/>
      <c r="G799" s="8" t="s">
        <v>67</v>
      </c>
      <c r="H799" s="10">
        <v>450</v>
      </c>
      <c r="I799" s="8" t="s">
        <v>5</v>
      </c>
      <c r="J799" s="16">
        <f>VLOOKUP(A799,[1]Sheet1!$A$1:$K$1878,8,FALSE)</f>
        <v>75082.720000000001</v>
      </c>
      <c r="K799" s="8" t="s">
        <v>18</v>
      </c>
      <c r="L799" s="8" t="s">
        <v>3495</v>
      </c>
    </row>
    <row r="800" spans="1:12" ht="17.25">
      <c r="A800" s="3" t="s">
        <v>1482</v>
      </c>
      <c r="B800" s="8" t="s">
        <v>69</v>
      </c>
      <c r="C800" s="8"/>
      <c r="D800" s="9">
        <v>819</v>
      </c>
      <c r="E800" s="9"/>
      <c r="F800" s="9"/>
      <c r="G800" s="8" t="s">
        <v>1483</v>
      </c>
      <c r="H800" s="10">
        <v>450</v>
      </c>
      <c r="I800" s="8" t="s">
        <v>5</v>
      </c>
      <c r="J800" s="16">
        <f>VLOOKUP(A800,[1]Sheet1!$A$1:$K$1878,8,FALSE)</f>
        <v>23800</v>
      </c>
      <c r="K800" s="8" t="s">
        <v>0</v>
      </c>
      <c r="L800" s="8" t="s">
        <v>3755</v>
      </c>
    </row>
    <row r="801" spans="1:12" ht="17.25">
      <c r="A801" s="3" t="s">
        <v>1484</v>
      </c>
      <c r="B801" s="8" t="s">
        <v>69</v>
      </c>
      <c r="C801" s="8"/>
      <c r="D801" s="9">
        <v>820</v>
      </c>
      <c r="E801" s="9"/>
      <c r="F801" s="9"/>
      <c r="G801" s="8" t="s">
        <v>1485</v>
      </c>
      <c r="H801" s="10">
        <v>450</v>
      </c>
      <c r="I801" s="8" t="s">
        <v>5</v>
      </c>
      <c r="J801" s="16">
        <f>VLOOKUP(A801,[1]Sheet1!$A$1:$K$1878,8,FALSE)</f>
        <v>181652.80000000002</v>
      </c>
      <c r="K801" s="8" t="s">
        <v>0</v>
      </c>
      <c r="L801" s="8" t="s">
        <v>4089</v>
      </c>
    </row>
    <row r="802" spans="1:12" ht="17.25">
      <c r="A802" s="3" t="s">
        <v>1486</v>
      </c>
      <c r="B802" s="8" t="s">
        <v>69</v>
      </c>
      <c r="C802" s="8"/>
      <c r="D802" s="9">
        <v>821</v>
      </c>
      <c r="E802" s="9"/>
      <c r="F802" s="9"/>
      <c r="G802" s="8" t="s">
        <v>1487</v>
      </c>
      <c r="H802" s="10">
        <v>450</v>
      </c>
      <c r="I802" s="8" t="s">
        <v>5</v>
      </c>
      <c r="J802" s="16">
        <f>VLOOKUP(A802,[1]Sheet1!$A$1:$K$1878,8,FALSE)</f>
        <v>149499.03999999998</v>
      </c>
      <c r="K802" s="8" t="s">
        <v>0</v>
      </c>
      <c r="L802" s="8" t="s">
        <v>4738</v>
      </c>
    </row>
    <row r="803" spans="1:12" ht="17.25">
      <c r="A803" s="3" t="s">
        <v>1488</v>
      </c>
      <c r="B803" s="8" t="s">
        <v>69</v>
      </c>
      <c r="C803" s="8"/>
      <c r="D803" s="9">
        <v>822</v>
      </c>
      <c r="E803" s="9"/>
      <c r="F803" s="9"/>
      <c r="G803" s="8" t="s">
        <v>67</v>
      </c>
      <c r="H803" s="10">
        <v>450</v>
      </c>
      <c r="I803" s="8" t="s">
        <v>5</v>
      </c>
      <c r="J803" s="16">
        <f>VLOOKUP(A803,[1]Sheet1!$A$1:$K$1878,8,FALSE)</f>
        <v>23800</v>
      </c>
      <c r="K803" s="8" t="s">
        <v>18</v>
      </c>
      <c r="L803" s="8" t="s">
        <v>3496</v>
      </c>
    </row>
    <row r="804" spans="1:12" ht="17.25">
      <c r="A804" s="3" t="s">
        <v>1489</v>
      </c>
      <c r="B804" s="8" t="s">
        <v>69</v>
      </c>
      <c r="C804" s="8"/>
      <c r="D804" s="9">
        <v>823</v>
      </c>
      <c r="E804" s="9"/>
      <c r="F804" s="9"/>
      <c r="G804" s="8" t="s">
        <v>1490</v>
      </c>
      <c r="H804" s="10">
        <v>450</v>
      </c>
      <c r="I804" s="8" t="s">
        <v>5</v>
      </c>
      <c r="J804" s="16">
        <f>VLOOKUP(A804,[1]Sheet1!$A$1:$K$1878,8,FALSE)</f>
        <v>68388.88</v>
      </c>
      <c r="K804" s="8" t="s">
        <v>0</v>
      </c>
      <c r="L804" s="8" t="s">
        <v>3716</v>
      </c>
    </row>
    <row r="805" spans="1:12" ht="17.25">
      <c r="A805" s="3" t="s">
        <v>1491</v>
      </c>
      <c r="B805" s="8" t="s">
        <v>69</v>
      </c>
      <c r="C805" s="8"/>
      <c r="D805" s="9">
        <v>824</v>
      </c>
      <c r="E805" s="9"/>
      <c r="F805" s="9"/>
      <c r="G805" s="8" t="s">
        <v>1492</v>
      </c>
      <c r="H805" s="10">
        <v>450</v>
      </c>
      <c r="I805" s="8" t="s">
        <v>5</v>
      </c>
      <c r="J805" s="16">
        <f>VLOOKUP(A805,[1]Sheet1!$A$1:$K$1878,8,FALSE)</f>
        <v>68388.88</v>
      </c>
      <c r="K805" s="8" t="s">
        <v>0</v>
      </c>
      <c r="L805" s="8" t="s">
        <v>4115</v>
      </c>
    </row>
    <row r="806" spans="1:12" ht="17.25">
      <c r="A806" s="3" t="s">
        <v>1493</v>
      </c>
      <c r="B806" s="8" t="s">
        <v>69</v>
      </c>
      <c r="C806" s="8"/>
      <c r="D806" s="9">
        <v>825</v>
      </c>
      <c r="E806" s="9"/>
      <c r="F806" s="9"/>
      <c r="G806" s="8" t="s">
        <v>1494</v>
      </c>
      <c r="H806" s="10">
        <v>450</v>
      </c>
      <c r="I806" s="8" t="s">
        <v>5</v>
      </c>
      <c r="J806" s="16">
        <f>VLOOKUP(A806,[1]Sheet1!$A$1:$K$1878,8,FALSE)</f>
        <v>46094.44</v>
      </c>
      <c r="K806" s="8" t="s">
        <v>0</v>
      </c>
      <c r="L806" s="8" t="s">
        <v>4458</v>
      </c>
    </row>
    <row r="807" spans="1:12" ht="17.25">
      <c r="A807" s="3" t="s">
        <v>1495</v>
      </c>
      <c r="B807" s="8" t="s">
        <v>69</v>
      </c>
      <c r="C807" s="8"/>
      <c r="D807" s="9">
        <v>826</v>
      </c>
      <c r="E807" s="9"/>
      <c r="F807" s="9"/>
      <c r="G807" s="8" t="s">
        <v>67</v>
      </c>
      <c r="H807" s="10">
        <v>450</v>
      </c>
      <c r="I807" s="8" t="s">
        <v>5</v>
      </c>
      <c r="J807" s="16">
        <f>VLOOKUP(A807,[1]Sheet1!$A$1:$K$1878,8,FALSE)</f>
        <v>68388.88</v>
      </c>
      <c r="K807" s="8" t="s">
        <v>18</v>
      </c>
      <c r="L807" s="8" t="s">
        <v>3497</v>
      </c>
    </row>
    <row r="808" spans="1:12" ht="17.25">
      <c r="A808" s="3" t="s">
        <v>1496</v>
      </c>
      <c r="B808" s="8" t="s">
        <v>69</v>
      </c>
      <c r="C808" s="8"/>
      <c r="D808" s="9">
        <v>827</v>
      </c>
      <c r="E808" s="9"/>
      <c r="F808" s="9"/>
      <c r="G808" s="8" t="s">
        <v>1497</v>
      </c>
      <c r="H808" s="10">
        <v>450</v>
      </c>
      <c r="I808" s="8" t="s">
        <v>5</v>
      </c>
      <c r="J808" s="16">
        <f>VLOOKUP(A808,[1]Sheet1!$A$1:$K$1878,8,FALSE)</f>
        <v>68388.88</v>
      </c>
      <c r="K808" s="8" t="s">
        <v>0</v>
      </c>
      <c r="L808" s="8" t="s">
        <v>3763</v>
      </c>
    </row>
    <row r="809" spans="1:12" ht="17.25">
      <c r="A809" s="3" t="s">
        <v>1498</v>
      </c>
      <c r="B809" s="8" t="s">
        <v>69</v>
      </c>
      <c r="C809" s="8"/>
      <c r="D809" s="9">
        <v>828</v>
      </c>
      <c r="E809" s="9"/>
      <c r="F809" s="9"/>
      <c r="G809" s="8" t="s">
        <v>1499</v>
      </c>
      <c r="H809" s="10">
        <v>636</v>
      </c>
      <c r="I809" s="8" t="s">
        <v>5</v>
      </c>
      <c r="J809" s="16">
        <f>VLOOKUP(A809,[1]Sheet1!$A$1:$K$1878,8,FALSE)</f>
        <v>47994.44</v>
      </c>
      <c r="K809" s="8" t="s">
        <v>0</v>
      </c>
      <c r="L809" s="8" t="s">
        <v>4657</v>
      </c>
    </row>
    <row r="810" spans="1:12" ht="17.25">
      <c r="A810" s="3" t="s">
        <v>1500</v>
      </c>
      <c r="B810" s="8" t="s">
        <v>69</v>
      </c>
      <c r="C810" s="8"/>
      <c r="D810" s="9">
        <v>829</v>
      </c>
      <c r="E810" s="9"/>
      <c r="F810" s="9"/>
      <c r="G810" s="8" t="s">
        <v>1501</v>
      </c>
      <c r="H810" s="10">
        <v>490</v>
      </c>
      <c r="I810" s="8" t="s">
        <v>5</v>
      </c>
      <c r="J810" s="16">
        <f>VLOOKUP(A810,[1]Sheet1!$A$1:$K$1878,8,FALSE)</f>
        <v>90683.32</v>
      </c>
      <c r="K810" s="8" t="s">
        <v>0</v>
      </c>
      <c r="L810" s="8" t="s">
        <v>4191</v>
      </c>
    </row>
    <row r="811" spans="1:12" ht="17.25">
      <c r="A811" s="3" t="s">
        <v>1502</v>
      </c>
      <c r="B811" s="8" t="s">
        <v>69</v>
      </c>
      <c r="C811" s="8"/>
      <c r="D811" s="9">
        <v>830</v>
      </c>
      <c r="E811" s="9"/>
      <c r="F811" s="9"/>
      <c r="G811" s="8" t="s">
        <v>1503</v>
      </c>
      <c r="H811" s="10">
        <v>450</v>
      </c>
      <c r="I811" s="8" t="s">
        <v>5</v>
      </c>
      <c r="J811" s="16">
        <f>VLOOKUP(A811,[1]Sheet1!$A$1:$K$1878,8,FALSE)</f>
        <v>68388.88</v>
      </c>
      <c r="K811" s="8" t="s">
        <v>0</v>
      </c>
      <c r="L811" s="8" t="s">
        <v>4238</v>
      </c>
    </row>
    <row r="812" spans="1:12" ht="17.25">
      <c r="A812" s="3" t="s">
        <v>1504</v>
      </c>
      <c r="B812" s="8" t="s">
        <v>69</v>
      </c>
      <c r="C812" s="8"/>
      <c r="D812" s="9">
        <v>831</v>
      </c>
      <c r="E812" s="9"/>
      <c r="F812" s="9"/>
      <c r="G812" s="8" t="s">
        <v>67</v>
      </c>
      <c r="H812" s="10">
        <v>450</v>
      </c>
      <c r="I812" s="8" t="s">
        <v>5</v>
      </c>
      <c r="J812" s="16">
        <f>VLOOKUP(A812,[1]Sheet1!$A$1:$K$1878,8,FALSE)</f>
        <v>68388.88</v>
      </c>
      <c r="K812" s="8" t="s">
        <v>18</v>
      </c>
      <c r="L812" s="8" t="s">
        <v>3498</v>
      </c>
    </row>
    <row r="813" spans="1:12" ht="17.25">
      <c r="A813" s="3" t="s">
        <v>1505</v>
      </c>
      <c r="B813" s="8" t="s">
        <v>69</v>
      </c>
      <c r="C813" s="8"/>
      <c r="D813" s="9">
        <v>832</v>
      </c>
      <c r="E813" s="9"/>
      <c r="F813" s="9"/>
      <c r="G813" s="8" t="s">
        <v>1506</v>
      </c>
      <c r="H813" s="10">
        <v>450</v>
      </c>
      <c r="I813" s="8" t="s">
        <v>5</v>
      </c>
      <c r="J813" s="16">
        <f>VLOOKUP(A813,[1]Sheet1!$A$1:$K$1878,8,FALSE)</f>
        <v>68388.88</v>
      </c>
      <c r="K813" s="8" t="s">
        <v>0</v>
      </c>
      <c r="L813" s="8" t="s">
        <v>3916</v>
      </c>
    </row>
    <row r="814" spans="1:12" ht="17.25">
      <c r="A814" s="3" t="s">
        <v>1507</v>
      </c>
      <c r="B814" s="8" t="s">
        <v>69</v>
      </c>
      <c r="C814" s="8"/>
      <c r="D814" s="9">
        <v>833</v>
      </c>
      <c r="E814" s="9"/>
      <c r="F814" s="9"/>
      <c r="G814" s="8" t="s">
        <v>1508</v>
      </c>
      <c r="H814" s="10">
        <v>522</v>
      </c>
      <c r="I814" s="8" t="s">
        <v>5</v>
      </c>
      <c r="J814" s="16">
        <f>VLOOKUP(A814,[1]Sheet1!$A$1:$K$1878,8,FALSE)</f>
        <v>68388.88</v>
      </c>
      <c r="K814" s="8" t="s">
        <v>0</v>
      </c>
      <c r="L814" s="8" t="s">
        <v>3915</v>
      </c>
    </row>
    <row r="815" spans="1:12" ht="17.25">
      <c r="A815" s="3" t="s">
        <v>1509</v>
      </c>
      <c r="B815" s="8" t="s">
        <v>69</v>
      </c>
      <c r="C815" s="8"/>
      <c r="D815" s="9">
        <v>834</v>
      </c>
      <c r="E815" s="9"/>
      <c r="F815" s="9"/>
      <c r="G815" s="8" t="s">
        <v>1510</v>
      </c>
      <c r="H815" s="10">
        <v>522</v>
      </c>
      <c r="I815" s="8" t="s">
        <v>5</v>
      </c>
      <c r="J815" s="16">
        <f>VLOOKUP(A815,[1]Sheet1!$A$1:$K$1878,8,FALSE)</f>
        <v>68388.88</v>
      </c>
      <c r="K815" s="8" t="s">
        <v>0</v>
      </c>
      <c r="L815" s="8" t="s">
        <v>4818</v>
      </c>
    </row>
    <row r="816" spans="1:12" ht="17.25">
      <c r="A816" s="3" t="s">
        <v>1511</v>
      </c>
      <c r="B816" s="8" t="s">
        <v>69</v>
      </c>
      <c r="C816" s="8"/>
      <c r="D816" s="9">
        <v>835</v>
      </c>
      <c r="E816" s="9"/>
      <c r="F816" s="9"/>
      <c r="G816" s="8" t="s">
        <v>1512</v>
      </c>
      <c r="H816" s="10">
        <v>450</v>
      </c>
      <c r="I816" s="8" t="s">
        <v>5</v>
      </c>
      <c r="J816" s="16">
        <f>VLOOKUP(A816,[1]Sheet1!$A$1:$K$1878,8,FALSE)</f>
        <v>68388.88</v>
      </c>
      <c r="K816" s="8" t="s">
        <v>0</v>
      </c>
      <c r="L816" s="8" t="s">
        <v>4970</v>
      </c>
    </row>
    <row r="817" spans="1:12" ht="17.25">
      <c r="A817" s="3" t="s">
        <v>1513</v>
      </c>
      <c r="B817" s="8" t="s">
        <v>69</v>
      </c>
      <c r="C817" s="8"/>
      <c r="D817" s="9">
        <v>836</v>
      </c>
      <c r="E817" s="9"/>
      <c r="F817" s="9"/>
      <c r="G817" s="8" t="s">
        <v>1514</v>
      </c>
      <c r="H817" s="10">
        <v>450</v>
      </c>
      <c r="I817" s="8" t="s">
        <v>5</v>
      </c>
      <c r="J817" s="16">
        <f>VLOOKUP(A817,[1]Sheet1!$A$1:$K$1878,8,FALSE)</f>
        <v>68388.88</v>
      </c>
      <c r="K817" s="8" t="s">
        <v>0</v>
      </c>
      <c r="L817" s="8" t="s">
        <v>4610</v>
      </c>
    </row>
    <row r="818" spans="1:12" ht="17.25">
      <c r="A818" s="3" t="s">
        <v>1515</v>
      </c>
      <c r="B818" s="8" t="s">
        <v>69</v>
      </c>
      <c r="C818" s="8"/>
      <c r="D818" s="9">
        <v>837</v>
      </c>
      <c r="E818" s="9"/>
      <c r="F818" s="9"/>
      <c r="G818" s="8" t="s">
        <v>1516</v>
      </c>
      <c r="H818" s="10">
        <v>450</v>
      </c>
      <c r="I818" s="8" t="s">
        <v>5</v>
      </c>
      <c r="J818" s="16">
        <f>VLOOKUP(A818,[1]Sheet1!$A$1:$K$1878,8,FALSE)</f>
        <v>68388.88</v>
      </c>
      <c r="K818" s="8" t="s">
        <v>0</v>
      </c>
      <c r="L818" s="8" t="s">
        <v>4532</v>
      </c>
    </row>
    <row r="819" spans="1:12" ht="17.25">
      <c r="A819" s="3" t="s">
        <v>1517</v>
      </c>
      <c r="B819" s="8" t="s">
        <v>69</v>
      </c>
      <c r="C819" s="8"/>
      <c r="D819" s="9">
        <v>838</v>
      </c>
      <c r="E819" s="9"/>
      <c r="F819" s="9"/>
      <c r="G819" s="8" t="s">
        <v>1518</v>
      </c>
      <c r="H819" s="10">
        <v>547</v>
      </c>
      <c r="I819" s="8" t="s">
        <v>5</v>
      </c>
      <c r="J819" s="16">
        <f>VLOOKUP(A819,[1]Sheet1!$A$1:$K$1878,8,FALSE)</f>
        <v>125335.12</v>
      </c>
      <c r="K819" s="8" t="s">
        <v>0</v>
      </c>
      <c r="L819" s="8" t="s">
        <v>3679</v>
      </c>
    </row>
    <row r="820" spans="1:12" ht="17.25">
      <c r="A820" s="3" t="s">
        <v>1519</v>
      </c>
      <c r="B820" s="8" t="s">
        <v>69</v>
      </c>
      <c r="C820" s="8"/>
      <c r="D820" s="9">
        <v>839</v>
      </c>
      <c r="E820" s="9"/>
      <c r="F820" s="9"/>
      <c r="G820" s="8" t="s">
        <v>1520</v>
      </c>
      <c r="H820" s="10">
        <v>693</v>
      </c>
      <c r="I820" s="8" t="s">
        <v>5</v>
      </c>
      <c r="J820" s="16">
        <f>VLOOKUP(A820,[1]Sheet1!$A$1:$K$1878,8,FALSE)</f>
        <v>94920.72</v>
      </c>
      <c r="K820" s="8" t="s">
        <v>0</v>
      </c>
      <c r="L820" s="8" t="s">
        <v>4549</v>
      </c>
    </row>
    <row r="821" spans="1:12" ht="17.25">
      <c r="A821" s="3" t="s">
        <v>1521</v>
      </c>
      <c r="B821" s="8" t="s">
        <v>69</v>
      </c>
      <c r="C821" s="8"/>
      <c r="D821" s="9">
        <v>840</v>
      </c>
      <c r="E821" s="9"/>
      <c r="F821" s="9"/>
      <c r="G821" s="8" t="s">
        <v>1522</v>
      </c>
      <c r="H821" s="10">
        <v>450</v>
      </c>
      <c r="I821" s="8" t="s">
        <v>5</v>
      </c>
      <c r="J821" s="16">
        <f>VLOOKUP(A821,[1]Sheet1!$A$1:$K$1878,8,FALSE)</f>
        <v>91120.72</v>
      </c>
      <c r="K821" s="8" t="s">
        <v>0</v>
      </c>
      <c r="L821" s="8" t="s">
        <v>4599</v>
      </c>
    </row>
    <row r="822" spans="1:12" ht="17.25">
      <c r="A822" s="3" t="s">
        <v>1523</v>
      </c>
      <c r="B822" s="8" t="s">
        <v>69</v>
      </c>
      <c r="C822" s="8"/>
      <c r="D822" s="9">
        <v>841</v>
      </c>
      <c r="E822" s="9"/>
      <c r="F822" s="9"/>
      <c r="G822" s="8" t="s">
        <v>1524</v>
      </c>
      <c r="H822" s="10">
        <v>450</v>
      </c>
      <c r="I822" s="8" t="s">
        <v>5</v>
      </c>
      <c r="J822" s="16">
        <f>VLOOKUP(A822,[1]Sheet1!$A$1:$K$1878,8,FALSE)</f>
        <v>91120.72</v>
      </c>
      <c r="K822" s="8" t="s">
        <v>0</v>
      </c>
      <c r="L822" s="8" t="s">
        <v>4178</v>
      </c>
    </row>
    <row r="823" spans="1:12" ht="17.25">
      <c r="A823" s="3" t="s">
        <v>1525</v>
      </c>
      <c r="B823" s="8" t="s">
        <v>69</v>
      </c>
      <c r="C823" s="8"/>
      <c r="D823" s="9">
        <v>842</v>
      </c>
      <c r="E823" s="9"/>
      <c r="F823" s="9"/>
      <c r="G823" s="8" t="s">
        <v>67</v>
      </c>
      <c r="H823" s="10">
        <v>450</v>
      </c>
      <c r="I823" s="8" t="s">
        <v>5</v>
      </c>
      <c r="J823" s="16">
        <f>VLOOKUP(A823,[1]Sheet1!$A$1:$K$1878,8,FALSE)</f>
        <v>124781.08</v>
      </c>
      <c r="K823" s="8" t="s">
        <v>18</v>
      </c>
      <c r="L823" s="8" t="s">
        <v>3499</v>
      </c>
    </row>
    <row r="824" spans="1:12" ht="17.25">
      <c r="A824" s="3" t="s">
        <v>1526</v>
      </c>
      <c r="B824" s="8" t="s">
        <v>69</v>
      </c>
      <c r="C824" s="8"/>
      <c r="D824" s="9">
        <v>843</v>
      </c>
      <c r="E824" s="9"/>
      <c r="F824" s="9"/>
      <c r="G824" s="8" t="s">
        <v>67</v>
      </c>
      <c r="H824" s="10">
        <v>450</v>
      </c>
      <c r="I824" s="8" t="s">
        <v>5</v>
      </c>
      <c r="J824" s="16">
        <f>VLOOKUP(A824,[1]Sheet1!$A$1:$K$1878,8,FALSE)</f>
        <v>23800</v>
      </c>
      <c r="K824" s="8" t="s">
        <v>18</v>
      </c>
      <c r="L824" s="8" t="s">
        <v>3500</v>
      </c>
    </row>
    <row r="825" spans="1:12" ht="17.25">
      <c r="A825" s="3" t="s">
        <v>1527</v>
      </c>
      <c r="B825" s="8" t="s">
        <v>69</v>
      </c>
      <c r="C825" s="8"/>
      <c r="D825" s="9">
        <v>844</v>
      </c>
      <c r="E825" s="9"/>
      <c r="F825" s="9"/>
      <c r="G825" s="8" t="s">
        <v>67</v>
      </c>
      <c r="H825" s="10">
        <v>450</v>
      </c>
      <c r="I825" s="8" t="s">
        <v>5</v>
      </c>
      <c r="J825" s="16">
        <f>VLOOKUP(A825,[1]Sheet1!$A$1:$K$1878,8,FALSE)</f>
        <v>57460.36</v>
      </c>
      <c r="K825" s="8" t="s">
        <v>18</v>
      </c>
      <c r="L825" s="8" t="s">
        <v>3501</v>
      </c>
    </row>
    <row r="826" spans="1:12" ht="17.25">
      <c r="A826" s="3" t="s">
        <v>1528</v>
      </c>
      <c r="B826" s="8" t="s">
        <v>69</v>
      </c>
      <c r="C826" s="8"/>
      <c r="D826" s="9">
        <v>845</v>
      </c>
      <c r="E826" s="9"/>
      <c r="F826" s="9"/>
      <c r="G826" s="8" t="s">
        <v>63</v>
      </c>
      <c r="H826" s="10">
        <v>450</v>
      </c>
      <c r="I826" s="8" t="s">
        <v>5</v>
      </c>
      <c r="J826" s="16">
        <f>VLOOKUP(A826,[1]Sheet1!$A$1:$K$1878,8,FALSE)</f>
        <v>91120.72</v>
      </c>
      <c r="K826" s="8" t="s">
        <v>0</v>
      </c>
      <c r="L826" s="8" t="s">
        <v>4236</v>
      </c>
    </row>
    <row r="827" spans="1:12" ht="17.25">
      <c r="A827" s="3" t="s">
        <v>1529</v>
      </c>
      <c r="B827" s="8" t="s">
        <v>69</v>
      </c>
      <c r="C827" s="8"/>
      <c r="D827" s="9">
        <v>846</v>
      </c>
      <c r="E827" s="9"/>
      <c r="F827" s="9"/>
      <c r="G827" s="8" t="s">
        <v>1530</v>
      </c>
      <c r="H827" s="10">
        <v>450</v>
      </c>
      <c r="I827" s="8" t="s">
        <v>5</v>
      </c>
      <c r="J827" s="16">
        <f>VLOOKUP(A827,[1]Sheet1!$A$1:$K$1878,8,FALSE)</f>
        <v>91120.72</v>
      </c>
      <c r="K827" s="8" t="s">
        <v>0</v>
      </c>
      <c r="L827" s="8" t="s">
        <v>3672</v>
      </c>
    </row>
    <row r="828" spans="1:12" ht="17.25">
      <c r="A828" s="3" t="s">
        <v>1531</v>
      </c>
      <c r="B828" s="8" t="s">
        <v>69</v>
      </c>
      <c r="C828" s="8"/>
      <c r="D828" s="9">
        <v>847</v>
      </c>
      <c r="E828" s="9"/>
      <c r="F828" s="9"/>
      <c r="G828" s="8" t="s">
        <v>1532</v>
      </c>
      <c r="H828" s="10">
        <v>450</v>
      </c>
      <c r="I828" s="8" t="s">
        <v>5</v>
      </c>
      <c r="J828" s="16">
        <f>VLOOKUP(A828,[1]Sheet1!$A$1:$K$1878,8,FALSE)</f>
        <v>91120.72</v>
      </c>
      <c r="K828" s="8" t="s">
        <v>0</v>
      </c>
      <c r="L828" s="8" t="s">
        <v>4756</v>
      </c>
    </row>
    <row r="829" spans="1:12" ht="17.25">
      <c r="A829" s="3" t="s">
        <v>1533</v>
      </c>
      <c r="B829" s="8" t="s">
        <v>69</v>
      </c>
      <c r="C829" s="8"/>
      <c r="D829" s="9">
        <v>848</v>
      </c>
      <c r="E829" s="9"/>
      <c r="F829" s="9"/>
      <c r="G829" s="8" t="s">
        <v>67</v>
      </c>
      <c r="H829" s="10">
        <v>450</v>
      </c>
      <c r="I829" s="8" t="s">
        <v>5</v>
      </c>
      <c r="J829" s="16">
        <f>VLOOKUP(A829,[1]Sheet1!$A$1:$K$1878,8,FALSE)</f>
        <v>23800</v>
      </c>
      <c r="K829" s="8" t="s">
        <v>18</v>
      </c>
      <c r="L829" s="8" t="s">
        <v>3502</v>
      </c>
    </row>
    <row r="830" spans="1:12" ht="17.25">
      <c r="A830" s="3" t="s">
        <v>1534</v>
      </c>
      <c r="B830" s="8" t="s">
        <v>69</v>
      </c>
      <c r="C830" s="8"/>
      <c r="D830" s="9">
        <v>849</v>
      </c>
      <c r="E830" s="9"/>
      <c r="F830" s="9"/>
      <c r="G830" s="8" t="s">
        <v>65</v>
      </c>
      <c r="H830" s="10">
        <v>450</v>
      </c>
      <c r="I830" s="8" t="s">
        <v>5</v>
      </c>
      <c r="J830" s="16">
        <f>VLOOKUP(A830,[1]Sheet1!$A$1:$K$1878,8,FALSE)</f>
        <v>91120.72</v>
      </c>
      <c r="K830" s="8" t="s">
        <v>0</v>
      </c>
      <c r="L830" s="8" t="s">
        <v>5220</v>
      </c>
    </row>
    <row r="831" spans="1:12" ht="17.25">
      <c r="A831" s="3" t="s">
        <v>1535</v>
      </c>
      <c r="B831" s="8" t="s">
        <v>69</v>
      </c>
      <c r="C831" s="8"/>
      <c r="D831" s="9">
        <v>850</v>
      </c>
      <c r="E831" s="9"/>
      <c r="F831" s="9"/>
      <c r="G831" s="8" t="s">
        <v>1536</v>
      </c>
      <c r="H831" s="10">
        <v>450</v>
      </c>
      <c r="I831" s="8" t="s">
        <v>5</v>
      </c>
      <c r="J831" s="16">
        <f>VLOOKUP(A831,[1]Sheet1!$A$1:$K$1878,8,FALSE)</f>
        <v>37605.64</v>
      </c>
      <c r="K831" s="8" t="s">
        <v>0</v>
      </c>
      <c r="L831" s="8" t="s">
        <v>4097</v>
      </c>
    </row>
    <row r="832" spans="1:12" ht="17.25">
      <c r="A832" s="3" t="s">
        <v>1537</v>
      </c>
      <c r="B832" s="8" t="s">
        <v>69</v>
      </c>
      <c r="C832" s="8"/>
      <c r="D832" s="9">
        <v>851</v>
      </c>
      <c r="E832" s="9"/>
      <c r="F832" s="9"/>
      <c r="G832" s="8" t="s">
        <v>1538</v>
      </c>
      <c r="H832" s="10">
        <v>582</v>
      </c>
      <c r="I832" s="8" t="s">
        <v>5</v>
      </c>
      <c r="J832" s="16">
        <f>VLOOKUP(A832,[1]Sheet1!$A$1:$K$1878,8,FALSE)</f>
        <v>96986.48000000001</v>
      </c>
      <c r="K832" s="8" t="s">
        <v>0</v>
      </c>
      <c r="L832" s="8" t="s">
        <v>4231</v>
      </c>
    </row>
    <row r="833" spans="1:12" ht="17.25">
      <c r="A833" s="3" t="s">
        <v>1539</v>
      </c>
      <c r="B833" s="8" t="s">
        <v>69</v>
      </c>
      <c r="C833" s="8"/>
      <c r="D833" s="9">
        <v>858</v>
      </c>
      <c r="E833" s="9"/>
      <c r="F833" s="9"/>
      <c r="G833" s="8" t="s">
        <v>67</v>
      </c>
      <c r="H833" s="10">
        <v>1438</v>
      </c>
      <c r="I833" s="8" t="s">
        <v>5</v>
      </c>
      <c r="J833" s="16">
        <f>VLOOKUP(A833,[1]Sheet1!$A$1:$K$1878,8,FALSE)</f>
        <v>90595.12</v>
      </c>
      <c r="K833" s="8" t="s">
        <v>18</v>
      </c>
      <c r="L833" s="8" t="s">
        <v>3503</v>
      </c>
    </row>
    <row r="834" spans="1:12" ht="17.25">
      <c r="A834" s="3" t="s">
        <v>1540</v>
      </c>
      <c r="B834" s="8" t="s">
        <v>69</v>
      </c>
      <c r="C834" s="8"/>
      <c r="D834" s="9">
        <v>859</v>
      </c>
      <c r="E834" s="9"/>
      <c r="F834" s="9"/>
      <c r="G834" s="8" t="s">
        <v>1177</v>
      </c>
      <c r="H834" s="10">
        <v>800</v>
      </c>
      <c r="I834" s="8" t="s">
        <v>5</v>
      </c>
      <c r="J834" s="16">
        <f>VLOOKUP(A834,[1]Sheet1!$A$1:$K$1878,8,FALSE)</f>
        <v>45052</v>
      </c>
      <c r="K834" s="8" t="s">
        <v>0</v>
      </c>
      <c r="L834" s="8" t="s">
        <v>4691</v>
      </c>
    </row>
    <row r="835" spans="1:12" ht="17.25">
      <c r="A835" s="3" t="s">
        <v>1541</v>
      </c>
      <c r="B835" s="8" t="s">
        <v>69</v>
      </c>
      <c r="C835" s="8"/>
      <c r="D835" s="9">
        <v>860</v>
      </c>
      <c r="E835" s="9"/>
      <c r="F835" s="9"/>
      <c r="G835" s="8" t="s">
        <v>1542</v>
      </c>
      <c r="H835" s="10">
        <v>800</v>
      </c>
      <c r="I835" s="8" t="s">
        <v>5</v>
      </c>
      <c r="J835" s="16">
        <f>VLOOKUP(A835,[1]Sheet1!$A$1:$K$1878,8,FALSE)</f>
        <v>40972.839999999997</v>
      </c>
      <c r="K835" s="8" t="s">
        <v>0</v>
      </c>
      <c r="L835" s="8" t="s">
        <v>4968</v>
      </c>
    </row>
    <row r="836" spans="1:12" ht="17.25">
      <c r="A836" s="3" t="s">
        <v>1543</v>
      </c>
      <c r="B836" s="8" t="s">
        <v>69</v>
      </c>
      <c r="C836" s="8"/>
      <c r="D836" s="9">
        <v>861</v>
      </c>
      <c r="E836" s="9"/>
      <c r="F836" s="9"/>
      <c r="G836" s="8" t="s">
        <v>1544</v>
      </c>
      <c r="H836" s="10">
        <v>800</v>
      </c>
      <c r="I836" s="8" t="s">
        <v>5</v>
      </c>
      <c r="J836" s="16">
        <f>VLOOKUP(A836,[1]Sheet1!$A$1:$K$1878,8,FALSE)</f>
        <v>201038.56</v>
      </c>
      <c r="K836" s="8" t="s">
        <v>0</v>
      </c>
      <c r="L836" s="8" t="s">
        <v>4548</v>
      </c>
    </row>
    <row r="837" spans="1:12" ht="17.25">
      <c r="A837" s="3" t="s">
        <v>1545</v>
      </c>
      <c r="B837" s="8" t="s">
        <v>69</v>
      </c>
      <c r="C837" s="8"/>
      <c r="D837" s="9">
        <v>862</v>
      </c>
      <c r="E837" s="9"/>
      <c r="F837" s="9"/>
      <c r="G837" s="8" t="s">
        <v>1546</v>
      </c>
      <c r="H837" s="10">
        <v>800</v>
      </c>
      <c r="I837" s="8" t="s">
        <v>5</v>
      </c>
      <c r="J837" s="16">
        <f>VLOOKUP(A837,[1]Sheet1!$A$1:$K$1878,8,FALSE)</f>
        <v>63396.880000000005</v>
      </c>
      <c r="K837" s="8" t="s">
        <v>0</v>
      </c>
      <c r="L837" s="8" t="s">
        <v>3667</v>
      </c>
    </row>
    <row r="838" spans="1:12" ht="17.25">
      <c r="A838" s="3" t="s">
        <v>1547</v>
      </c>
      <c r="B838" s="8" t="s">
        <v>69</v>
      </c>
      <c r="C838" s="8"/>
      <c r="D838" s="9">
        <v>863</v>
      </c>
      <c r="E838" s="9"/>
      <c r="F838" s="9"/>
      <c r="G838" s="8" t="s">
        <v>1548</v>
      </c>
      <c r="H838" s="10">
        <v>800</v>
      </c>
      <c r="I838" s="8" t="s">
        <v>5</v>
      </c>
      <c r="J838" s="16">
        <f>VLOOKUP(A838,[1]Sheet1!$A$1:$K$1878,8,FALSE)</f>
        <v>62159.199999999997</v>
      </c>
      <c r="K838" s="8" t="s">
        <v>0</v>
      </c>
      <c r="L838" s="8" t="s">
        <v>4170</v>
      </c>
    </row>
    <row r="839" spans="1:12" ht="17.25">
      <c r="A839" s="3" t="s">
        <v>1549</v>
      </c>
      <c r="B839" s="8" t="s">
        <v>69</v>
      </c>
      <c r="C839" s="8"/>
      <c r="D839" s="9">
        <v>864</v>
      </c>
      <c r="E839" s="9"/>
      <c r="F839" s="9"/>
      <c r="G839" s="8" t="s">
        <v>1550</v>
      </c>
      <c r="H839" s="10">
        <v>800</v>
      </c>
      <c r="I839" s="8" t="s">
        <v>5</v>
      </c>
      <c r="J839" s="16">
        <f>VLOOKUP(A839,[1]Sheet1!$A$1:$K$1878,8,FALSE)</f>
        <v>29500</v>
      </c>
      <c r="K839" s="8" t="s">
        <v>0</v>
      </c>
      <c r="L839" s="8" t="s">
        <v>4734</v>
      </c>
    </row>
    <row r="840" spans="1:12" ht="17.25">
      <c r="A840" s="3" t="s">
        <v>1551</v>
      </c>
      <c r="B840" s="8" t="s">
        <v>69</v>
      </c>
      <c r="C840" s="8"/>
      <c r="D840" s="9">
        <v>865</v>
      </c>
      <c r="E840" s="9"/>
      <c r="F840" s="9"/>
      <c r="G840" s="8" t="s">
        <v>1552</v>
      </c>
      <c r="H840" s="10">
        <v>800</v>
      </c>
      <c r="I840" s="8" t="s">
        <v>5</v>
      </c>
      <c r="J840" s="16">
        <f>VLOOKUP(A840,[1]Sheet1!$A$1:$K$1878,8,FALSE)</f>
        <v>104898.04</v>
      </c>
      <c r="K840" s="8" t="s">
        <v>0</v>
      </c>
      <c r="L840" s="8" t="s">
        <v>3842</v>
      </c>
    </row>
    <row r="841" spans="1:12" ht="17.25">
      <c r="A841" s="3" t="s">
        <v>1553</v>
      </c>
      <c r="B841" s="8" t="s">
        <v>69</v>
      </c>
      <c r="C841" s="8"/>
      <c r="D841" s="9">
        <v>866</v>
      </c>
      <c r="E841" s="9"/>
      <c r="F841" s="9"/>
      <c r="G841" s="8" t="s">
        <v>1554</v>
      </c>
      <c r="H841" s="10">
        <v>800</v>
      </c>
      <c r="I841" s="8" t="s">
        <v>5</v>
      </c>
      <c r="J841" s="16">
        <f>VLOOKUP(A841,[1]Sheet1!$A$1:$K$1878,8,FALSE)</f>
        <v>83377.959999999992</v>
      </c>
      <c r="K841" s="8" t="s">
        <v>0</v>
      </c>
      <c r="L841" s="8" t="s">
        <v>4233</v>
      </c>
    </row>
    <row r="842" spans="1:12" ht="17.25">
      <c r="A842" s="3" t="s">
        <v>1555</v>
      </c>
      <c r="B842" s="8" t="s">
        <v>69</v>
      </c>
      <c r="C842" s="8"/>
      <c r="D842" s="9">
        <v>867</v>
      </c>
      <c r="E842" s="9"/>
      <c r="F842" s="9"/>
      <c r="G842" s="8" t="s">
        <v>1556</v>
      </c>
      <c r="H842" s="10">
        <v>800</v>
      </c>
      <c r="I842" s="8" t="s">
        <v>5</v>
      </c>
      <c r="J842" s="16">
        <f>VLOOKUP(A842,[1]Sheet1!$A$1:$K$1878,8,FALSE)</f>
        <v>59421.399999999994</v>
      </c>
      <c r="K842" s="8" t="s">
        <v>0</v>
      </c>
      <c r="L842" s="8" t="s">
        <v>3928</v>
      </c>
    </row>
    <row r="843" spans="1:12" ht="17.25">
      <c r="A843" s="3" t="s">
        <v>1557</v>
      </c>
      <c r="B843" s="8" t="s">
        <v>69</v>
      </c>
      <c r="C843" s="8"/>
      <c r="D843" s="9">
        <v>868</v>
      </c>
      <c r="E843" s="9"/>
      <c r="F843" s="9"/>
      <c r="G843" s="8" t="s">
        <v>1558</v>
      </c>
      <c r="H843" s="10">
        <v>800</v>
      </c>
      <c r="I843" s="8" t="s">
        <v>5</v>
      </c>
      <c r="J843" s="16">
        <f>VLOOKUP(A843,[1]Sheet1!$A$1:$K$1878,8,FALSE)</f>
        <v>69844.479999999996</v>
      </c>
      <c r="K843" s="8" t="s">
        <v>0</v>
      </c>
      <c r="L843" s="8" t="s">
        <v>4763</v>
      </c>
    </row>
    <row r="844" spans="1:12" ht="17.25">
      <c r="A844" s="3" t="s">
        <v>1559</v>
      </c>
      <c r="B844" s="8" t="s">
        <v>69</v>
      </c>
      <c r="C844" s="8"/>
      <c r="D844" s="9">
        <v>869</v>
      </c>
      <c r="E844" s="9"/>
      <c r="F844" s="9"/>
      <c r="G844" s="8" t="s">
        <v>1560</v>
      </c>
      <c r="H844" s="10">
        <v>800</v>
      </c>
      <c r="I844" s="8" t="s">
        <v>5</v>
      </c>
      <c r="J844" s="16">
        <f>VLOOKUP(A844,[1]Sheet1!$A$1:$K$1878,8,FALSE)</f>
        <v>89342.799999999988</v>
      </c>
      <c r="K844" s="8" t="s">
        <v>0</v>
      </c>
      <c r="L844" s="8" t="s">
        <v>4710</v>
      </c>
    </row>
    <row r="845" spans="1:12" ht="17.25">
      <c r="A845" s="3" t="s">
        <v>1561</v>
      </c>
      <c r="B845" s="8" t="s">
        <v>69</v>
      </c>
      <c r="C845" s="8"/>
      <c r="D845" s="9">
        <v>870</v>
      </c>
      <c r="E845" s="9"/>
      <c r="F845" s="9"/>
      <c r="G845" s="8" t="s">
        <v>1562</v>
      </c>
      <c r="H845" s="10">
        <v>800</v>
      </c>
      <c r="I845" s="8" t="s">
        <v>5</v>
      </c>
      <c r="J845" s="16">
        <f>VLOOKUP(A845,[1]Sheet1!$A$1:$K$1878,8,FALSE)</f>
        <v>29500</v>
      </c>
      <c r="K845" s="8" t="s">
        <v>14</v>
      </c>
      <c r="L845" s="8" t="s">
        <v>3873</v>
      </c>
    </row>
    <row r="846" spans="1:12" ht="17.25">
      <c r="A846" s="3" t="s">
        <v>1563</v>
      </c>
      <c r="B846" s="8" t="s">
        <v>69</v>
      </c>
      <c r="C846" s="8"/>
      <c r="D846" s="9">
        <v>871</v>
      </c>
      <c r="E846" s="9"/>
      <c r="F846" s="9"/>
      <c r="G846" s="8" t="s">
        <v>1564</v>
      </c>
      <c r="H846" s="10">
        <v>800</v>
      </c>
      <c r="I846" s="8" t="s">
        <v>5</v>
      </c>
      <c r="J846" s="16">
        <f>VLOOKUP(A846,[1]Sheet1!$A$1:$K$1878,8,FALSE)</f>
        <v>89342.799999999988</v>
      </c>
      <c r="K846" s="8" t="s">
        <v>0</v>
      </c>
      <c r="L846" s="8" t="s">
        <v>3747</v>
      </c>
    </row>
    <row r="847" spans="1:12" ht="17.25">
      <c r="A847" s="3" t="s">
        <v>1565</v>
      </c>
      <c r="B847" s="8" t="s">
        <v>69</v>
      </c>
      <c r="C847" s="8"/>
      <c r="D847" s="9">
        <v>872</v>
      </c>
      <c r="E847" s="9"/>
      <c r="F847" s="9"/>
      <c r="G847" s="8" t="s">
        <v>1566</v>
      </c>
      <c r="H847" s="10">
        <v>800</v>
      </c>
      <c r="I847" s="8" t="s">
        <v>5</v>
      </c>
      <c r="J847" s="16">
        <f>VLOOKUP(A847,[1]Sheet1!$A$1:$K$1878,8,FALSE)</f>
        <v>89342.799999999988</v>
      </c>
      <c r="K847" s="8" t="s">
        <v>0</v>
      </c>
      <c r="L847" s="8" t="s">
        <v>4907</v>
      </c>
    </row>
    <row r="848" spans="1:12" ht="17.25">
      <c r="A848" s="3" t="s">
        <v>1567</v>
      </c>
      <c r="B848" s="8" t="s">
        <v>69</v>
      </c>
      <c r="C848" s="8"/>
      <c r="D848" s="9">
        <v>873</v>
      </c>
      <c r="E848" s="9"/>
      <c r="F848" s="9"/>
      <c r="G848" s="8" t="s">
        <v>1568</v>
      </c>
      <c r="H848" s="10">
        <v>800</v>
      </c>
      <c r="I848" s="8" t="s">
        <v>5</v>
      </c>
      <c r="J848" s="16">
        <f>VLOOKUP(A848,[1]Sheet1!$A$1:$K$1878,8,FALSE)</f>
        <v>89342.799999999988</v>
      </c>
      <c r="K848" s="8" t="s">
        <v>0</v>
      </c>
      <c r="L848" s="8" t="s">
        <v>4343</v>
      </c>
    </row>
    <row r="849" spans="1:12" ht="17.25">
      <c r="A849" s="3" t="s">
        <v>1569</v>
      </c>
      <c r="B849" s="8" t="s">
        <v>69</v>
      </c>
      <c r="C849" s="8"/>
      <c r="D849" s="9">
        <v>874</v>
      </c>
      <c r="E849" s="9"/>
      <c r="F849" s="9"/>
      <c r="G849" s="8" t="s">
        <v>1570</v>
      </c>
      <c r="H849" s="10">
        <v>800</v>
      </c>
      <c r="I849" s="8" t="s">
        <v>5</v>
      </c>
      <c r="J849" s="16">
        <f>VLOOKUP(A849,[1]Sheet1!$A$1:$K$1878,8,FALSE)</f>
        <v>29500</v>
      </c>
      <c r="K849" s="8" t="s">
        <v>0</v>
      </c>
      <c r="L849" s="8" t="s">
        <v>3914</v>
      </c>
    </row>
    <row r="850" spans="1:12" ht="17.25">
      <c r="A850" s="3" t="s">
        <v>1571</v>
      </c>
      <c r="B850" s="8" t="s">
        <v>69</v>
      </c>
      <c r="C850" s="8"/>
      <c r="D850" s="9">
        <v>875</v>
      </c>
      <c r="E850" s="9"/>
      <c r="F850" s="9"/>
      <c r="G850" s="8" t="s">
        <v>1572</v>
      </c>
      <c r="H850" s="10">
        <v>800</v>
      </c>
      <c r="I850" s="8" t="s">
        <v>5</v>
      </c>
      <c r="J850" s="16">
        <f>VLOOKUP(A850,[1]Sheet1!$A$1:$K$1878,8,FALSE)</f>
        <v>29500</v>
      </c>
      <c r="K850" s="8" t="s">
        <v>0</v>
      </c>
      <c r="L850" s="8" t="s">
        <v>4822</v>
      </c>
    </row>
    <row r="851" spans="1:12" ht="17.25">
      <c r="A851" s="3" t="s">
        <v>1573</v>
      </c>
      <c r="B851" s="8" t="s">
        <v>69</v>
      </c>
      <c r="C851" s="8"/>
      <c r="D851" s="9">
        <v>876</v>
      </c>
      <c r="E851" s="9"/>
      <c r="F851" s="9"/>
      <c r="G851" s="8" t="s">
        <v>1574</v>
      </c>
      <c r="H851" s="10">
        <v>800</v>
      </c>
      <c r="I851" s="8" t="s">
        <v>5</v>
      </c>
      <c r="J851" s="16">
        <f>VLOOKUP(A851,[1]Sheet1!$A$1:$K$1878,8,FALSE)</f>
        <v>59476.479999999996</v>
      </c>
      <c r="K851" s="8" t="s">
        <v>0</v>
      </c>
      <c r="L851" s="8" t="s">
        <v>4370</v>
      </c>
    </row>
    <row r="852" spans="1:12" ht="17.25">
      <c r="A852" s="3" t="s">
        <v>1575</v>
      </c>
      <c r="B852" s="8" t="s">
        <v>69</v>
      </c>
      <c r="C852" s="8"/>
      <c r="D852" s="9">
        <v>877</v>
      </c>
      <c r="E852" s="9"/>
      <c r="F852" s="9"/>
      <c r="G852" s="8" t="s">
        <v>1576</v>
      </c>
      <c r="H852" s="10">
        <v>800</v>
      </c>
      <c r="I852" s="8" t="s">
        <v>5</v>
      </c>
      <c r="J852" s="16">
        <f>VLOOKUP(A852,[1]Sheet1!$A$1:$K$1878,8,FALSE)</f>
        <v>100462.48000000001</v>
      </c>
      <c r="K852" s="8" t="s">
        <v>0</v>
      </c>
      <c r="L852" s="8" t="s">
        <v>4411</v>
      </c>
    </row>
    <row r="853" spans="1:12" ht="17.25">
      <c r="A853" s="3" t="s">
        <v>1577</v>
      </c>
      <c r="B853" s="8" t="s">
        <v>69</v>
      </c>
      <c r="C853" s="8"/>
      <c r="D853" s="9">
        <v>878</v>
      </c>
      <c r="E853" s="9"/>
      <c r="F853" s="9"/>
      <c r="G853" s="8" t="s">
        <v>67</v>
      </c>
      <c r="H853" s="10">
        <v>1060</v>
      </c>
      <c r="I853" s="8" t="s">
        <v>5</v>
      </c>
      <c r="J853" s="16">
        <f>VLOOKUP(A853,[1]Sheet1!$A$1:$K$1878,8,FALSE)</f>
        <v>35200</v>
      </c>
      <c r="K853" s="8" t="s">
        <v>18</v>
      </c>
      <c r="L853" s="8" t="s">
        <v>3504</v>
      </c>
    </row>
    <row r="854" spans="1:12" ht="17.25">
      <c r="A854" s="3" t="s">
        <v>1578</v>
      </c>
      <c r="B854" s="8" t="s">
        <v>69</v>
      </c>
      <c r="C854" s="8"/>
      <c r="D854" s="9">
        <v>879</v>
      </c>
      <c r="E854" s="9"/>
      <c r="F854" s="9"/>
      <c r="G854" s="8" t="s">
        <v>67</v>
      </c>
      <c r="H854" s="10">
        <v>1746</v>
      </c>
      <c r="I854" s="8" t="s">
        <v>5</v>
      </c>
      <c r="J854" s="16">
        <f>VLOOKUP(A854,[1]Sheet1!$A$1:$K$1878,8,FALSE)</f>
        <v>46600</v>
      </c>
      <c r="K854" s="8" t="s">
        <v>18</v>
      </c>
      <c r="L854" s="8" t="s">
        <v>3505</v>
      </c>
    </row>
    <row r="855" spans="1:12" ht="17.25">
      <c r="A855" s="3" t="s">
        <v>1579</v>
      </c>
      <c r="B855" s="8" t="s">
        <v>69</v>
      </c>
      <c r="C855" s="8"/>
      <c r="D855" s="9">
        <v>880</v>
      </c>
      <c r="E855" s="9"/>
      <c r="F855" s="9"/>
      <c r="G855" s="8" t="s">
        <v>1580</v>
      </c>
      <c r="H855" s="10">
        <v>1484</v>
      </c>
      <c r="I855" s="8" t="s">
        <v>5</v>
      </c>
      <c r="J855" s="16">
        <f>VLOOKUP(A855,[1]Sheet1!$A$1:$K$1878,8,FALSE)</f>
        <v>155613.56</v>
      </c>
      <c r="K855" s="8" t="s">
        <v>17</v>
      </c>
      <c r="L855" s="8" t="s">
        <v>3712</v>
      </c>
    </row>
    <row r="856" spans="1:12" ht="17.25">
      <c r="A856" s="3" t="s">
        <v>1581</v>
      </c>
      <c r="B856" s="8" t="s">
        <v>69</v>
      </c>
      <c r="C856" s="8"/>
      <c r="D856" s="9">
        <v>881</v>
      </c>
      <c r="E856" s="9"/>
      <c r="F856" s="9"/>
      <c r="G856" s="8" t="s">
        <v>1582</v>
      </c>
      <c r="H856" s="10">
        <v>1020</v>
      </c>
      <c r="I856" s="8" t="s">
        <v>5</v>
      </c>
      <c r="J856" s="16">
        <f>VLOOKUP(A856,[1]Sheet1!$A$1:$K$1878,8,FALSE)</f>
        <v>33300</v>
      </c>
      <c r="K856" s="8" t="s">
        <v>0</v>
      </c>
      <c r="L856" s="8" t="s">
        <v>5198</v>
      </c>
    </row>
    <row r="857" spans="1:12" ht="17.25">
      <c r="A857" s="3" t="s">
        <v>1583</v>
      </c>
      <c r="B857" s="8" t="s">
        <v>69</v>
      </c>
      <c r="C857" s="8"/>
      <c r="D857" s="9">
        <v>882</v>
      </c>
      <c r="E857" s="9"/>
      <c r="F857" s="9"/>
      <c r="G857" s="8" t="s">
        <v>1584</v>
      </c>
      <c r="H857" s="10">
        <v>800</v>
      </c>
      <c r="I857" s="8" t="s">
        <v>5</v>
      </c>
      <c r="J857" s="16">
        <f>VLOOKUP(A857,[1]Sheet1!$A$1:$K$1878,8,FALSE)</f>
        <v>74698</v>
      </c>
      <c r="K857" s="8" t="s">
        <v>0</v>
      </c>
      <c r="L857" s="8" t="s">
        <v>4802</v>
      </c>
    </row>
    <row r="858" spans="1:12" ht="17.25">
      <c r="A858" s="3" t="s">
        <v>1585</v>
      </c>
      <c r="B858" s="8" t="s">
        <v>69</v>
      </c>
      <c r="C858" s="8"/>
      <c r="D858" s="9">
        <v>883</v>
      </c>
      <c r="E858" s="9"/>
      <c r="F858" s="9"/>
      <c r="G858" s="8" t="s">
        <v>1586</v>
      </c>
      <c r="H858" s="10">
        <v>800</v>
      </c>
      <c r="I858" s="8" t="s">
        <v>5</v>
      </c>
      <c r="J858" s="16">
        <f>VLOOKUP(A858,[1]Sheet1!$A$1:$K$1878,8,FALSE)</f>
        <v>29500</v>
      </c>
      <c r="K858" s="8" t="s">
        <v>0</v>
      </c>
      <c r="L858" s="8" t="s">
        <v>4640</v>
      </c>
    </row>
    <row r="859" spans="1:12" ht="17.25">
      <c r="A859" s="3" t="s">
        <v>1587</v>
      </c>
      <c r="B859" s="8" t="s">
        <v>69</v>
      </c>
      <c r="C859" s="8"/>
      <c r="D859" s="9">
        <v>884</v>
      </c>
      <c r="E859" s="9"/>
      <c r="F859" s="9"/>
      <c r="G859" s="8" t="s">
        <v>1588</v>
      </c>
      <c r="H859" s="10">
        <v>800</v>
      </c>
      <c r="I859" s="8" t="s">
        <v>5</v>
      </c>
      <c r="J859" s="16">
        <f>VLOOKUP(A859,[1]Sheet1!$A$1:$K$1878,8,FALSE)</f>
        <v>91759.84</v>
      </c>
      <c r="K859" s="8" t="s">
        <v>0</v>
      </c>
      <c r="L859" s="8" t="s">
        <v>4948</v>
      </c>
    </row>
    <row r="860" spans="1:12" ht="17.25">
      <c r="A860" s="3" t="s">
        <v>1589</v>
      </c>
      <c r="B860" s="8" t="s">
        <v>69</v>
      </c>
      <c r="C860" s="8"/>
      <c r="D860" s="9">
        <v>885</v>
      </c>
      <c r="E860" s="9"/>
      <c r="F860" s="9"/>
      <c r="G860" s="8" t="s">
        <v>1590</v>
      </c>
      <c r="H860" s="10">
        <v>800</v>
      </c>
      <c r="I860" s="8" t="s">
        <v>5</v>
      </c>
      <c r="J860" s="16">
        <f>VLOOKUP(A860,[1]Sheet1!$A$1:$K$1878,8,FALSE)</f>
        <v>91759.84</v>
      </c>
      <c r="K860" s="8" t="s">
        <v>0</v>
      </c>
      <c r="L860" s="8" t="s">
        <v>4902</v>
      </c>
    </row>
    <row r="861" spans="1:12" ht="17.25">
      <c r="A861" s="3" t="s">
        <v>1591</v>
      </c>
      <c r="B861" s="8" t="s">
        <v>69</v>
      </c>
      <c r="C861" s="8"/>
      <c r="D861" s="9">
        <v>886</v>
      </c>
      <c r="E861" s="9"/>
      <c r="F861" s="9"/>
      <c r="G861" s="8" t="s">
        <v>1592</v>
      </c>
      <c r="H861" s="10">
        <v>800</v>
      </c>
      <c r="I861" s="8" t="s">
        <v>5</v>
      </c>
      <c r="J861" s="16">
        <f>VLOOKUP(A861,[1]Sheet1!$A$1:$K$1878,8,FALSE)</f>
        <v>29500</v>
      </c>
      <c r="K861" s="8" t="s">
        <v>0</v>
      </c>
      <c r="L861" s="8" t="s">
        <v>4284</v>
      </c>
    </row>
    <row r="862" spans="1:12" ht="17.25">
      <c r="A862" s="3" t="s">
        <v>1593</v>
      </c>
      <c r="B862" s="8" t="s">
        <v>69</v>
      </c>
      <c r="C862" s="8"/>
      <c r="D862" s="9">
        <v>887</v>
      </c>
      <c r="E862" s="9"/>
      <c r="F862" s="9"/>
      <c r="G862" s="8" t="s">
        <v>1594</v>
      </c>
      <c r="H862" s="10">
        <v>800</v>
      </c>
      <c r="I862" s="8" t="s">
        <v>5</v>
      </c>
      <c r="J862" s="16">
        <f>VLOOKUP(A862,[1]Sheet1!$A$1:$K$1878,8,FALSE)</f>
        <v>88759.6</v>
      </c>
      <c r="K862" s="8" t="s">
        <v>0</v>
      </c>
      <c r="L862" s="8" t="s">
        <v>3977</v>
      </c>
    </row>
    <row r="863" spans="1:12" ht="17.25">
      <c r="A863" s="3" t="s">
        <v>1595</v>
      </c>
      <c r="B863" s="8" t="s">
        <v>69</v>
      </c>
      <c r="C863" s="8"/>
      <c r="D863" s="9">
        <v>888</v>
      </c>
      <c r="E863" s="9"/>
      <c r="F863" s="9"/>
      <c r="G863" s="8" t="s">
        <v>1596</v>
      </c>
      <c r="H863" s="10">
        <v>975</v>
      </c>
      <c r="I863" s="8" t="s">
        <v>5</v>
      </c>
      <c r="J863" s="16">
        <f>VLOOKUP(A863,[1]Sheet1!$A$1:$K$1878,8,FALSE)</f>
        <v>124506</v>
      </c>
      <c r="K863" s="8" t="s">
        <v>0</v>
      </c>
      <c r="L863" s="8" t="s">
        <v>5093</v>
      </c>
    </row>
    <row r="864" spans="1:12" ht="17.25">
      <c r="A864" s="3" t="s">
        <v>1597</v>
      </c>
      <c r="B864" s="8" t="s">
        <v>69</v>
      </c>
      <c r="C864" s="8"/>
      <c r="D864" s="9">
        <v>889</v>
      </c>
      <c r="E864" s="9"/>
      <c r="F864" s="9"/>
      <c r="G864" s="8" t="s">
        <v>1598</v>
      </c>
      <c r="H864" s="10">
        <v>648</v>
      </c>
      <c r="I864" s="8" t="s">
        <v>5</v>
      </c>
      <c r="J864" s="16">
        <f>VLOOKUP(A864,[1]Sheet1!$A$1:$K$1878,8,FALSE)</f>
        <v>25700</v>
      </c>
      <c r="K864" s="8" t="s">
        <v>0</v>
      </c>
      <c r="L864" s="8" t="s">
        <v>4709</v>
      </c>
    </row>
    <row r="865" spans="1:12" ht="17.25">
      <c r="A865" s="3" t="s">
        <v>1599</v>
      </c>
      <c r="B865" s="8" t="s">
        <v>69</v>
      </c>
      <c r="C865" s="8"/>
      <c r="D865" s="9">
        <v>890</v>
      </c>
      <c r="E865" s="9"/>
      <c r="F865" s="9"/>
      <c r="G865" s="8" t="s">
        <v>1600</v>
      </c>
      <c r="H865" s="10">
        <v>480</v>
      </c>
      <c r="I865" s="8" t="s">
        <v>5</v>
      </c>
      <c r="J865" s="16">
        <f>VLOOKUP(A865,[1]Sheet1!$A$1:$K$1878,8,FALSE)</f>
        <v>74288.920000000013</v>
      </c>
      <c r="K865" s="8" t="s">
        <v>0</v>
      </c>
      <c r="L865" s="8" t="s">
        <v>4031</v>
      </c>
    </row>
    <row r="866" spans="1:12" ht="17.25">
      <c r="A866" s="3" t="s">
        <v>1601</v>
      </c>
      <c r="B866" s="8" t="s">
        <v>69</v>
      </c>
      <c r="C866" s="8"/>
      <c r="D866" s="9">
        <v>891</v>
      </c>
      <c r="E866" s="9"/>
      <c r="F866" s="9"/>
      <c r="G866" s="8" t="s">
        <v>1602</v>
      </c>
      <c r="H866" s="10">
        <v>480</v>
      </c>
      <c r="I866" s="8" t="s">
        <v>5</v>
      </c>
      <c r="J866" s="16">
        <f>VLOOKUP(A866,[1]Sheet1!$A$1:$K$1878,8,FALSE)</f>
        <v>81692.320000000007</v>
      </c>
      <c r="K866" s="8" t="s">
        <v>0</v>
      </c>
      <c r="L866" s="8" t="s">
        <v>4676</v>
      </c>
    </row>
    <row r="867" spans="1:12" ht="17.25">
      <c r="A867" s="3" t="s">
        <v>1603</v>
      </c>
      <c r="B867" s="8" t="s">
        <v>69</v>
      </c>
      <c r="C867" s="8"/>
      <c r="D867" s="9">
        <v>892</v>
      </c>
      <c r="E867" s="9"/>
      <c r="F867" s="9"/>
      <c r="G867" s="8" t="s">
        <v>1604</v>
      </c>
      <c r="H867" s="10">
        <v>480</v>
      </c>
      <c r="I867" s="8" t="s">
        <v>5</v>
      </c>
      <c r="J867" s="16">
        <f>VLOOKUP(A867,[1]Sheet1!$A$1:$K$1878,8,FALSE)</f>
        <v>258768.04</v>
      </c>
      <c r="K867" s="8" t="s">
        <v>0</v>
      </c>
      <c r="L867" s="8" t="s">
        <v>4444</v>
      </c>
    </row>
    <row r="868" spans="1:12" ht="17.25">
      <c r="A868" s="3" t="s">
        <v>1605</v>
      </c>
      <c r="B868" s="8" t="s">
        <v>69</v>
      </c>
      <c r="C868" s="8"/>
      <c r="D868" s="9">
        <v>893</v>
      </c>
      <c r="E868" s="9"/>
      <c r="F868" s="9"/>
      <c r="G868" s="8" t="s">
        <v>67</v>
      </c>
      <c r="H868" s="10">
        <v>480</v>
      </c>
      <c r="I868" s="8" t="s">
        <v>5</v>
      </c>
      <c r="J868" s="16">
        <f>VLOOKUP(A868,[1]Sheet1!$A$1:$K$1878,8,FALSE)</f>
        <v>96602.8</v>
      </c>
      <c r="K868" s="8" t="s">
        <v>18</v>
      </c>
      <c r="L868" s="8" t="s">
        <v>3506</v>
      </c>
    </row>
    <row r="869" spans="1:12" ht="17.25">
      <c r="A869" s="3" t="s">
        <v>1606</v>
      </c>
      <c r="B869" s="8" t="s">
        <v>69</v>
      </c>
      <c r="C869" s="8"/>
      <c r="D869" s="9">
        <v>894</v>
      </c>
      <c r="E869" s="9"/>
      <c r="F869" s="9"/>
      <c r="G869" s="8" t="s">
        <v>1607</v>
      </c>
      <c r="H869" s="10">
        <v>480</v>
      </c>
      <c r="I869" s="8" t="s">
        <v>5</v>
      </c>
      <c r="J869" s="16">
        <f>VLOOKUP(A869,[1]Sheet1!$A$1:$K$1878,8,FALSE)</f>
        <v>166372.15</v>
      </c>
      <c r="K869" s="8" t="s">
        <v>0</v>
      </c>
      <c r="L869" s="8" t="s">
        <v>3717</v>
      </c>
    </row>
    <row r="870" spans="1:12" ht="17.25">
      <c r="A870" s="3" t="s">
        <v>1608</v>
      </c>
      <c r="B870" s="8" t="s">
        <v>69</v>
      </c>
      <c r="C870" s="8"/>
      <c r="D870" s="9">
        <v>895</v>
      </c>
      <c r="E870" s="9"/>
      <c r="F870" s="9"/>
      <c r="G870" s="8" t="s">
        <v>67</v>
      </c>
      <c r="H870" s="10">
        <v>480</v>
      </c>
      <c r="I870" s="8" t="s">
        <v>5</v>
      </c>
      <c r="J870" s="16">
        <f>VLOOKUP(A870,[1]Sheet1!$A$1:$K$1878,8,FALSE)</f>
        <v>166372.15</v>
      </c>
      <c r="K870" s="8" t="s">
        <v>18</v>
      </c>
      <c r="L870" s="8" t="s">
        <v>3507</v>
      </c>
    </row>
    <row r="871" spans="1:12" ht="17.25">
      <c r="A871" s="3" t="s">
        <v>1609</v>
      </c>
      <c r="B871" s="8" t="s">
        <v>69</v>
      </c>
      <c r="C871" s="8"/>
      <c r="D871" s="9">
        <v>896</v>
      </c>
      <c r="E871" s="9"/>
      <c r="F871" s="9"/>
      <c r="G871" s="8" t="s">
        <v>1610</v>
      </c>
      <c r="H871" s="10">
        <v>480</v>
      </c>
      <c r="I871" s="8" t="s">
        <v>5</v>
      </c>
      <c r="J871" s="16">
        <f>VLOOKUP(A871,[1]Sheet1!$A$1:$K$1878,8,FALSE)</f>
        <v>133004.20000000001</v>
      </c>
      <c r="K871" s="8" t="s">
        <v>0</v>
      </c>
      <c r="L871" s="8" t="s">
        <v>4861</v>
      </c>
    </row>
    <row r="872" spans="1:12" ht="17.25">
      <c r="A872" s="3" t="s">
        <v>1611</v>
      </c>
      <c r="B872" s="8" t="s">
        <v>69</v>
      </c>
      <c r="C872" s="8"/>
      <c r="D872" s="9">
        <v>897</v>
      </c>
      <c r="E872" s="9"/>
      <c r="F872" s="9"/>
      <c r="G872" s="8" t="s">
        <v>67</v>
      </c>
      <c r="H872" s="10">
        <v>816</v>
      </c>
      <c r="I872" s="8" t="s">
        <v>5</v>
      </c>
      <c r="J872" s="16">
        <f>VLOOKUP(A872,[1]Sheet1!$A$1:$K$1878,8,FALSE)</f>
        <v>163791.51999999999</v>
      </c>
      <c r="K872" s="8" t="s">
        <v>18</v>
      </c>
      <c r="L872" s="8" t="s">
        <v>3508</v>
      </c>
    </row>
    <row r="873" spans="1:12" ht="17.25">
      <c r="A873" s="3" t="s">
        <v>1612</v>
      </c>
      <c r="B873" s="8" t="s">
        <v>69</v>
      </c>
      <c r="C873" s="8"/>
      <c r="D873" s="9">
        <v>898</v>
      </c>
      <c r="E873" s="9"/>
      <c r="F873" s="9"/>
      <c r="G873" s="8" t="s">
        <v>1613</v>
      </c>
      <c r="H873" s="10">
        <v>618</v>
      </c>
      <c r="I873" s="8" t="s">
        <v>5</v>
      </c>
      <c r="J873" s="16">
        <f>VLOOKUP(A873,[1]Sheet1!$A$1:$K$1878,8,FALSE)</f>
        <v>25700</v>
      </c>
      <c r="K873" s="8" t="s">
        <v>14</v>
      </c>
      <c r="L873" s="8" t="s">
        <v>4050</v>
      </c>
    </row>
    <row r="874" spans="1:12" ht="17.25">
      <c r="A874" s="3" t="s">
        <v>1614</v>
      </c>
      <c r="B874" s="8" t="s">
        <v>69</v>
      </c>
      <c r="C874" s="8"/>
      <c r="D874" s="9">
        <v>899</v>
      </c>
      <c r="E874" s="9"/>
      <c r="F874" s="9"/>
      <c r="G874" s="8" t="s">
        <v>1615</v>
      </c>
      <c r="H874" s="10">
        <v>480</v>
      </c>
      <c r="I874" s="8" t="s">
        <v>5</v>
      </c>
      <c r="J874" s="16">
        <f>VLOOKUP(A874,[1]Sheet1!$A$1:$K$1878,8,FALSE)</f>
        <v>94088.56</v>
      </c>
      <c r="K874" s="8" t="s">
        <v>0</v>
      </c>
      <c r="L874" s="8" t="s">
        <v>4333</v>
      </c>
    </row>
    <row r="875" spans="1:12" ht="17.25">
      <c r="A875" s="3" t="s">
        <v>1616</v>
      </c>
      <c r="B875" s="8" t="s">
        <v>69</v>
      </c>
      <c r="C875" s="8"/>
      <c r="D875" s="9">
        <v>900</v>
      </c>
      <c r="E875" s="9"/>
      <c r="F875" s="9"/>
      <c r="G875" s="8" t="s">
        <v>1617</v>
      </c>
      <c r="H875" s="10">
        <v>480</v>
      </c>
      <c r="I875" s="8" t="s">
        <v>5</v>
      </c>
      <c r="J875" s="16">
        <f>VLOOKUP(A875,[1]Sheet1!$A$1:$K$1878,8,FALSE)</f>
        <v>276559.42000000004</v>
      </c>
      <c r="K875" s="8" t="s">
        <v>0</v>
      </c>
      <c r="L875" s="8" t="s">
        <v>4240</v>
      </c>
    </row>
    <row r="876" spans="1:12" ht="17.25">
      <c r="A876" s="3" t="s">
        <v>1618</v>
      </c>
      <c r="B876" s="8" t="s">
        <v>69</v>
      </c>
      <c r="C876" s="8"/>
      <c r="D876" s="9">
        <v>901</v>
      </c>
      <c r="E876" s="9"/>
      <c r="F876" s="9"/>
      <c r="G876" s="8" t="s">
        <v>1619</v>
      </c>
      <c r="H876" s="10">
        <v>480</v>
      </c>
      <c r="I876" s="8" t="s">
        <v>5</v>
      </c>
      <c r="J876" s="16">
        <f>VLOOKUP(A876,[1]Sheet1!$A$1:$K$1878,8,FALSE)</f>
        <v>94088.56</v>
      </c>
      <c r="K876" s="8" t="s">
        <v>0</v>
      </c>
      <c r="L876" s="8" t="s">
        <v>3756</v>
      </c>
    </row>
    <row r="877" spans="1:12" ht="17.25">
      <c r="A877" s="3" t="s">
        <v>1620</v>
      </c>
      <c r="B877" s="8" t="s">
        <v>69</v>
      </c>
      <c r="C877" s="8"/>
      <c r="D877" s="9">
        <v>902</v>
      </c>
      <c r="E877" s="9"/>
      <c r="F877" s="9"/>
      <c r="G877" s="8" t="s">
        <v>41</v>
      </c>
      <c r="H877" s="10">
        <v>480</v>
      </c>
      <c r="I877" s="8" t="s">
        <v>5</v>
      </c>
      <c r="J877" s="16">
        <f>VLOOKUP(A877,[1]Sheet1!$A$1:$K$1878,8,FALSE)</f>
        <v>23800</v>
      </c>
      <c r="K877" s="8" t="s">
        <v>14</v>
      </c>
      <c r="L877" s="8" t="s">
        <v>3791</v>
      </c>
    </row>
    <row r="878" spans="1:12" ht="17.25">
      <c r="A878" s="3" t="s">
        <v>1621</v>
      </c>
      <c r="B878" s="8" t="s">
        <v>69</v>
      </c>
      <c r="C878" s="8"/>
      <c r="D878" s="9">
        <v>903</v>
      </c>
      <c r="E878" s="9"/>
      <c r="F878" s="9"/>
      <c r="G878" s="8" t="s">
        <v>1622</v>
      </c>
      <c r="H878" s="10">
        <v>480</v>
      </c>
      <c r="I878" s="8" t="s">
        <v>5</v>
      </c>
      <c r="J878" s="16">
        <f>VLOOKUP(A878,[1]Sheet1!$A$1:$K$1878,8,FALSE)</f>
        <v>94088.56</v>
      </c>
      <c r="K878" s="8" t="s">
        <v>0</v>
      </c>
      <c r="L878" s="8" t="s">
        <v>4154</v>
      </c>
    </row>
    <row r="879" spans="1:12" ht="17.25">
      <c r="A879" s="3" t="s">
        <v>1623</v>
      </c>
      <c r="B879" s="8" t="s">
        <v>69</v>
      </c>
      <c r="C879" s="8"/>
      <c r="D879" s="9">
        <v>904</v>
      </c>
      <c r="E879" s="9"/>
      <c r="F879" s="9"/>
      <c r="G879" s="8" t="s">
        <v>1624</v>
      </c>
      <c r="H879" s="10">
        <v>480</v>
      </c>
      <c r="I879" s="8" t="s">
        <v>5</v>
      </c>
      <c r="J879" s="16">
        <f>VLOOKUP(A879,[1]Sheet1!$A$1:$K$1878,8,FALSE)</f>
        <v>58911.880000000005</v>
      </c>
      <c r="K879" s="8" t="s">
        <v>0</v>
      </c>
      <c r="L879" s="8" t="s">
        <v>5147</v>
      </c>
    </row>
    <row r="880" spans="1:12" ht="17.25">
      <c r="A880" s="3" t="s">
        <v>1625</v>
      </c>
      <c r="B880" s="8" t="s">
        <v>69</v>
      </c>
      <c r="C880" s="8"/>
      <c r="D880" s="9">
        <v>905</v>
      </c>
      <c r="E880" s="9"/>
      <c r="F880" s="9"/>
      <c r="G880" s="8" t="s">
        <v>1626</v>
      </c>
      <c r="H880" s="10">
        <v>480</v>
      </c>
      <c r="I880" s="8" t="s">
        <v>5</v>
      </c>
      <c r="J880" s="16">
        <f>VLOOKUP(A880,[1]Sheet1!$A$1:$K$1878,8,FALSE)</f>
        <v>94088.56</v>
      </c>
      <c r="K880" s="8" t="s">
        <v>0</v>
      </c>
      <c r="L880" s="8" t="s">
        <v>4403</v>
      </c>
    </row>
    <row r="881" spans="1:12" ht="17.25">
      <c r="A881" s="3" t="s">
        <v>1627</v>
      </c>
      <c r="B881" s="8" t="s">
        <v>69</v>
      </c>
      <c r="C881" s="8"/>
      <c r="D881" s="9">
        <v>906</v>
      </c>
      <c r="E881" s="9"/>
      <c r="F881" s="9"/>
      <c r="G881" s="8" t="s">
        <v>1628</v>
      </c>
      <c r="H881" s="10">
        <v>915</v>
      </c>
      <c r="I881" s="8" t="s">
        <v>5</v>
      </c>
      <c r="J881" s="16">
        <f>VLOOKUP(A881,[1]Sheet1!$A$1:$K$1878,8,FALSE)</f>
        <v>113404.4</v>
      </c>
      <c r="K881" s="8" t="s">
        <v>0</v>
      </c>
      <c r="L881" s="8" t="s">
        <v>3695</v>
      </c>
    </row>
    <row r="882" spans="1:12">
      <c r="A882" s="3" t="s">
        <v>1629</v>
      </c>
      <c r="B882" s="8" t="s">
        <v>69</v>
      </c>
      <c r="C882" s="8"/>
      <c r="D882" s="9">
        <v>907</v>
      </c>
      <c r="E882" s="9"/>
      <c r="F882" s="9"/>
      <c r="G882" s="8" t="s">
        <v>67</v>
      </c>
      <c r="H882" s="10">
        <v>4.3807999999999998</v>
      </c>
      <c r="I882" s="8" t="s">
        <v>13</v>
      </c>
      <c r="J882" s="16">
        <f>VLOOKUP(A882,[1]Sheet1!$A$1:$K$1878,8,FALSE)</f>
        <v>262848</v>
      </c>
      <c r="K882" s="8" t="s">
        <v>18</v>
      </c>
      <c r="L882" s="8" t="s">
        <v>3509</v>
      </c>
    </row>
    <row r="883" spans="1:12" ht="17.25">
      <c r="A883" s="3" t="s">
        <v>1630</v>
      </c>
      <c r="B883" s="8" t="s">
        <v>69</v>
      </c>
      <c r="C883" s="8"/>
      <c r="D883" s="9">
        <v>908</v>
      </c>
      <c r="E883" s="9"/>
      <c r="F883" s="9"/>
      <c r="G883" s="8" t="s">
        <v>1631</v>
      </c>
      <c r="H883" s="10">
        <v>480</v>
      </c>
      <c r="I883" s="8" t="s">
        <v>5</v>
      </c>
      <c r="J883" s="16">
        <f>VLOOKUP(A883,[1]Sheet1!$A$1:$K$1878,8,FALSE)</f>
        <v>280886.70999999996</v>
      </c>
      <c r="K883" s="8" t="s">
        <v>0</v>
      </c>
      <c r="L883" s="8" t="s">
        <v>4863</v>
      </c>
    </row>
    <row r="884" spans="1:12" ht="17.25">
      <c r="A884" s="3" t="s">
        <v>1632</v>
      </c>
      <c r="B884" s="8" t="s">
        <v>69</v>
      </c>
      <c r="C884" s="8"/>
      <c r="D884" s="9">
        <v>909</v>
      </c>
      <c r="E884" s="9"/>
      <c r="F884" s="9"/>
      <c r="G884" s="8" t="s">
        <v>1633</v>
      </c>
      <c r="H884" s="10">
        <v>480</v>
      </c>
      <c r="I884" s="8" t="s">
        <v>5</v>
      </c>
      <c r="J884" s="16">
        <f>VLOOKUP(A884,[1]Sheet1!$A$1:$K$1878,8,FALSE)</f>
        <v>59802.880000000005</v>
      </c>
      <c r="K884" s="8" t="s">
        <v>0</v>
      </c>
      <c r="L884" s="8" t="s">
        <v>4455</v>
      </c>
    </row>
    <row r="885" spans="1:12" ht="17.25">
      <c r="A885" s="3" t="s">
        <v>1634</v>
      </c>
      <c r="B885" s="8" t="s">
        <v>69</v>
      </c>
      <c r="C885" s="8"/>
      <c r="D885" s="9">
        <v>910</v>
      </c>
      <c r="E885" s="9"/>
      <c r="F885" s="9"/>
      <c r="G885" s="8" t="s">
        <v>1635</v>
      </c>
      <c r="H885" s="10">
        <v>480</v>
      </c>
      <c r="I885" s="8" t="s">
        <v>5</v>
      </c>
      <c r="J885" s="16">
        <f>VLOOKUP(A885,[1]Sheet1!$A$1:$K$1878,8,FALSE)</f>
        <v>89079.51999999999</v>
      </c>
      <c r="K885" s="8" t="s">
        <v>0</v>
      </c>
      <c r="L885" s="8" t="s">
        <v>4638</v>
      </c>
    </row>
    <row r="886" spans="1:12" ht="17.25">
      <c r="A886" s="3" t="s">
        <v>1636</v>
      </c>
      <c r="B886" s="8" t="s">
        <v>69</v>
      </c>
      <c r="C886" s="8"/>
      <c r="D886" s="9">
        <v>911</v>
      </c>
      <c r="E886" s="9"/>
      <c r="F886" s="9"/>
      <c r="G886" s="8" t="s">
        <v>1637</v>
      </c>
      <c r="H886" s="10">
        <v>480</v>
      </c>
      <c r="I886" s="8" t="s">
        <v>5</v>
      </c>
      <c r="J886" s="16">
        <f>VLOOKUP(A886,[1]Sheet1!$A$1:$K$1878,8,FALSE)</f>
        <v>83856.640000000014</v>
      </c>
      <c r="K886" s="8" t="s">
        <v>0</v>
      </c>
      <c r="L886" s="8" t="s">
        <v>3999</v>
      </c>
    </row>
    <row r="887" spans="1:12" ht="17.25">
      <c r="A887" s="3" t="s">
        <v>1638</v>
      </c>
      <c r="B887" s="8" t="s">
        <v>69</v>
      </c>
      <c r="C887" s="8"/>
      <c r="D887" s="9">
        <v>912</v>
      </c>
      <c r="E887" s="9"/>
      <c r="F887" s="9"/>
      <c r="G887" s="8" t="s">
        <v>1639</v>
      </c>
      <c r="H887" s="10">
        <v>480</v>
      </c>
      <c r="I887" s="8" t="s">
        <v>5</v>
      </c>
      <c r="J887" s="16">
        <f>VLOOKUP(A887,[1]Sheet1!$A$1:$K$1878,8,FALSE)</f>
        <v>53828.320000000007</v>
      </c>
      <c r="K887" s="8" t="s">
        <v>0</v>
      </c>
      <c r="L887" s="8" t="s">
        <v>5001</v>
      </c>
    </row>
    <row r="888" spans="1:12" ht="17.25">
      <c r="A888" s="3" t="s">
        <v>1640</v>
      </c>
      <c r="B888" s="8" t="s">
        <v>69</v>
      </c>
      <c r="C888" s="8"/>
      <c r="D888" s="9">
        <v>913</v>
      </c>
      <c r="E888" s="9"/>
      <c r="F888" s="9"/>
      <c r="G888" s="8" t="s">
        <v>161</v>
      </c>
      <c r="H888" s="10">
        <v>480</v>
      </c>
      <c r="I888" s="8" t="s">
        <v>5</v>
      </c>
      <c r="J888" s="16">
        <f>VLOOKUP(A888,[1]Sheet1!$A$1:$K$1878,8,FALSE)</f>
        <v>131368</v>
      </c>
      <c r="K888" s="8" t="s">
        <v>14</v>
      </c>
      <c r="L888" s="8" t="s">
        <v>4441</v>
      </c>
    </row>
    <row r="889" spans="1:12" ht="17.25">
      <c r="A889" s="3" t="s">
        <v>1641</v>
      </c>
      <c r="B889" s="8" t="s">
        <v>69</v>
      </c>
      <c r="C889" s="8"/>
      <c r="D889" s="9">
        <v>914</v>
      </c>
      <c r="E889" s="9"/>
      <c r="F889" s="9"/>
      <c r="G889" s="8" t="s">
        <v>1642</v>
      </c>
      <c r="H889" s="10">
        <v>480</v>
      </c>
      <c r="I889" s="8" t="s">
        <v>5</v>
      </c>
      <c r="J889" s="16">
        <f>VLOOKUP(A889,[1]Sheet1!$A$1:$K$1878,8,FALSE)</f>
        <v>87031.84</v>
      </c>
      <c r="K889" s="8" t="s">
        <v>0</v>
      </c>
      <c r="L889" s="8" t="s">
        <v>5142</v>
      </c>
    </row>
    <row r="890" spans="1:12" ht="17.25">
      <c r="A890" s="3" t="s">
        <v>1643</v>
      </c>
      <c r="B890" s="8" t="s">
        <v>69</v>
      </c>
      <c r="C890" s="8"/>
      <c r="D890" s="9">
        <v>915</v>
      </c>
      <c r="E890" s="9"/>
      <c r="F890" s="9"/>
      <c r="G890" s="8" t="s">
        <v>1644</v>
      </c>
      <c r="H890" s="10">
        <v>480</v>
      </c>
      <c r="I890" s="8" t="s">
        <v>5</v>
      </c>
      <c r="J890" s="16">
        <f>VLOOKUP(A890,[1]Sheet1!$A$1:$K$1878,8,FALSE)</f>
        <v>103607.67999999999</v>
      </c>
      <c r="K890" s="8" t="s">
        <v>0</v>
      </c>
      <c r="L890" s="8" t="s">
        <v>4492</v>
      </c>
    </row>
    <row r="891" spans="1:12" ht="17.25">
      <c r="A891" s="3" t="s">
        <v>1645</v>
      </c>
      <c r="B891" s="8" t="s">
        <v>69</v>
      </c>
      <c r="C891" s="8"/>
      <c r="D891" s="9">
        <v>916</v>
      </c>
      <c r="E891" s="9"/>
      <c r="F891" s="9"/>
      <c r="G891" s="8" t="s">
        <v>180</v>
      </c>
      <c r="H891" s="10">
        <v>648</v>
      </c>
      <c r="I891" s="8" t="s">
        <v>5</v>
      </c>
      <c r="J891" s="16">
        <f>VLOOKUP(A891,[1]Sheet1!$A$1:$K$1878,8,FALSE)</f>
        <v>81687.200000000012</v>
      </c>
      <c r="K891" s="8" t="s">
        <v>15</v>
      </c>
      <c r="L891" s="8" t="s">
        <v>4537</v>
      </c>
    </row>
    <row r="892" spans="1:12" ht="17.25">
      <c r="A892" s="3" t="s">
        <v>1646</v>
      </c>
      <c r="B892" s="8" t="s">
        <v>69</v>
      </c>
      <c r="C892" s="8"/>
      <c r="D892" s="9">
        <v>917</v>
      </c>
      <c r="E892" s="9"/>
      <c r="F892" s="9"/>
      <c r="G892" s="8" t="s">
        <v>1647</v>
      </c>
      <c r="H892" s="10">
        <v>648</v>
      </c>
      <c r="I892" s="8" t="s">
        <v>5</v>
      </c>
      <c r="J892" s="16">
        <f>VLOOKUP(A892,[1]Sheet1!$A$1:$K$1878,8,FALSE)</f>
        <v>25700</v>
      </c>
      <c r="K892" s="8" t="s">
        <v>0</v>
      </c>
      <c r="L892" s="8" t="s">
        <v>5026</v>
      </c>
    </row>
    <row r="893" spans="1:12" ht="17.25">
      <c r="A893" s="3" t="s">
        <v>1648</v>
      </c>
      <c r="B893" s="8" t="s">
        <v>69</v>
      </c>
      <c r="C893" s="8"/>
      <c r="D893" s="9">
        <v>918</v>
      </c>
      <c r="E893" s="9"/>
      <c r="F893" s="9"/>
      <c r="G893" s="8" t="s">
        <v>1649</v>
      </c>
      <c r="H893" s="10">
        <v>480</v>
      </c>
      <c r="I893" s="8" t="s">
        <v>5</v>
      </c>
      <c r="J893" s="16">
        <f>VLOOKUP(A893,[1]Sheet1!$A$1:$K$1878,8,FALSE)</f>
        <v>91464.16</v>
      </c>
      <c r="K893" s="8" t="s">
        <v>0</v>
      </c>
      <c r="L893" s="8" t="s">
        <v>4169</v>
      </c>
    </row>
    <row r="894" spans="1:12" ht="17.25">
      <c r="A894" s="3" t="s">
        <v>1650</v>
      </c>
      <c r="B894" s="8" t="s">
        <v>69</v>
      </c>
      <c r="C894" s="8"/>
      <c r="D894" s="9">
        <v>919</v>
      </c>
      <c r="E894" s="9"/>
      <c r="F894" s="9"/>
      <c r="G894" s="8" t="s">
        <v>4</v>
      </c>
      <c r="H894" s="10">
        <v>480</v>
      </c>
      <c r="I894" s="8" t="s">
        <v>5</v>
      </c>
      <c r="J894" s="16">
        <f>VLOOKUP(A894,[1]Sheet1!$A$1:$K$1878,8,FALSE)</f>
        <v>23800</v>
      </c>
      <c r="K894" s="8" t="s">
        <v>14</v>
      </c>
      <c r="L894" s="8" t="s">
        <v>4485</v>
      </c>
    </row>
    <row r="895" spans="1:12" ht="17.25">
      <c r="A895" s="3" t="s">
        <v>1651</v>
      </c>
      <c r="B895" s="8" t="s">
        <v>69</v>
      </c>
      <c r="C895" s="8"/>
      <c r="D895" s="9">
        <v>920</v>
      </c>
      <c r="E895" s="9"/>
      <c r="F895" s="9"/>
      <c r="G895" s="8" t="s">
        <v>1652</v>
      </c>
      <c r="H895" s="10">
        <v>480</v>
      </c>
      <c r="I895" s="8" t="s">
        <v>5</v>
      </c>
      <c r="J895" s="16">
        <f>VLOOKUP(A895,[1]Sheet1!$A$1:$K$1878,8,FALSE)</f>
        <v>91464.16</v>
      </c>
      <c r="K895" s="8" t="s">
        <v>0</v>
      </c>
      <c r="L895" s="8" t="s">
        <v>4812</v>
      </c>
    </row>
    <row r="896" spans="1:12" ht="17.25">
      <c r="A896" s="3" t="s">
        <v>1653</v>
      </c>
      <c r="B896" s="8" t="s">
        <v>69</v>
      </c>
      <c r="C896" s="8"/>
      <c r="D896" s="9">
        <v>921</v>
      </c>
      <c r="E896" s="9"/>
      <c r="F896" s="9"/>
      <c r="G896" s="8" t="s">
        <v>1284</v>
      </c>
      <c r="H896" s="10">
        <v>480</v>
      </c>
      <c r="I896" s="8" t="s">
        <v>5</v>
      </c>
      <c r="J896" s="16">
        <f>VLOOKUP(A896,[1]Sheet1!$A$1:$K$1878,8,FALSE)</f>
        <v>77830.239999999991</v>
      </c>
      <c r="K896" s="8" t="s">
        <v>0</v>
      </c>
      <c r="L896" s="8" t="s">
        <v>4703</v>
      </c>
    </row>
    <row r="897" spans="1:12" ht="17.25">
      <c r="A897" s="3" t="s">
        <v>1654</v>
      </c>
      <c r="B897" s="8" t="s">
        <v>69</v>
      </c>
      <c r="C897" s="8"/>
      <c r="D897" s="9">
        <v>922</v>
      </c>
      <c r="E897" s="9"/>
      <c r="F897" s="9"/>
      <c r="G897" s="8" t="s">
        <v>1655</v>
      </c>
      <c r="H897" s="10">
        <v>480</v>
      </c>
      <c r="I897" s="8" t="s">
        <v>5</v>
      </c>
      <c r="J897" s="16">
        <f>VLOOKUP(A897,[1]Sheet1!$A$1:$K$1878,8,FALSE)</f>
        <v>88638.88</v>
      </c>
      <c r="K897" s="8" t="s">
        <v>0</v>
      </c>
      <c r="L897" s="8" t="s">
        <v>4969</v>
      </c>
    </row>
    <row r="898" spans="1:12" ht="17.25">
      <c r="A898" s="3" t="s">
        <v>1656</v>
      </c>
      <c r="B898" s="8" t="s">
        <v>69</v>
      </c>
      <c r="C898" s="8"/>
      <c r="D898" s="9">
        <v>923</v>
      </c>
      <c r="E898" s="9"/>
      <c r="F898" s="9"/>
      <c r="G898" s="8" t="s">
        <v>67</v>
      </c>
      <c r="H898" s="10">
        <v>2144</v>
      </c>
      <c r="I898" s="8" t="s">
        <v>5</v>
      </c>
      <c r="J898" s="16">
        <f>VLOOKUP(A898,[1]Sheet1!$A$1:$K$1878,8,FALSE)</f>
        <v>195040.72</v>
      </c>
      <c r="K898" s="8" t="s">
        <v>18</v>
      </c>
      <c r="L898" s="8" t="s">
        <v>3510</v>
      </c>
    </row>
    <row r="899" spans="1:12" ht="17.25">
      <c r="A899" s="3" t="s">
        <v>1657</v>
      </c>
      <c r="B899" s="8" t="s">
        <v>69</v>
      </c>
      <c r="C899" s="8"/>
      <c r="D899" s="9">
        <v>924</v>
      </c>
      <c r="E899" s="9"/>
      <c r="F899" s="9"/>
      <c r="G899" s="8" t="s">
        <v>67</v>
      </c>
      <c r="H899" s="10">
        <v>664</v>
      </c>
      <c r="I899" s="8" t="s">
        <v>5</v>
      </c>
      <c r="J899" s="16">
        <f>VLOOKUP(A899,[1]Sheet1!$A$1:$K$1878,8,FALSE)</f>
        <v>27600</v>
      </c>
      <c r="K899" s="8" t="s">
        <v>18</v>
      </c>
      <c r="L899" s="8" t="s">
        <v>3511</v>
      </c>
    </row>
    <row r="900" spans="1:12" ht="17.25">
      <c r="A900" s="3" t="s">
        <v>1658</v>
      </c>
      <c r="B900" s="8" t="s">
        <v>69</v>
      </c>
      <c r="C900" s="8"/>
      <c r="D900" s="9">
        <v>925</v>
      </c>
      <c r="E900" s="9"/>
      <c r="F900" s="9"/>
      <c r="G900" s="8" t="s">
        <v>1659</v>
      </c>
      <c r="H900" s="10">
        <v>505</v>
      </c>
      <c r="I900" s="8" t="s">
        <v>5</v>
      </c>
      <c r="J900" s="16">
        <f>VLOOKUP(A900,[1]Sheet1!$A$1:$K$1878,8,FALSE)</f>
        <v>23800</v>
      </c>
      <c r="K900" s="8" t="s">
        <v>0</v>
      </c>
      <c r="L900" s="8" t="s">
        <v>4887</v>
      </c>
    </row>
    <row r="901" spans="1:12" ht="17.25">
      <c r="A901" s="3" t="s">
        <v>1660</v>
      </c>
      <c r="B901" s="8" t="s">
        <v>69</v>
      </c>
      <c r="C901" s="8"/>
      <c r="D901" s="9">
        <v>926</v>
      </c>
      <c r="E901" s="9"/>
      <c r="F901" s="9"/>
      <c r="G901" s="8" t="s">
        <v>1661</v>
      </c>
      <c r="H901" s="10">
        <v>488</v>
      </c>
      <c r="I901" s="8" t="s">
        <v>5</v>
      </c>
      <c r="J901" s="16">
        <f>VLOOKUP(A901,[1]Sheet1!$A$1:$K$1878,8,FALSE)</f>
        <v>69905.200000000012</v>
      </c>
      <c r="K901" s="8" t="s">
        <v>0</v>
      </c>
      <c r="L901" s="8" t="s">
        <v>5030</v>
      </c>
    </row>
    <row r="902" spans="1:12" ht="17.25">
      <c r="A902" s="3" t="s">
        <v>1662</v>
      </c>
      <c r="B902" s="8" t="s">
        <v>69</v>
      </c>
      <c r="C902" s="8"/>
      <c r="D902" s="9">
        <v>927</v>
      </c>
      <c r="E902" s="9"/>
      <c r="F902" s="9"/>
      <c r="G902" s="8" t="s">
        <v>1663</v>
      </c>
      <c r="H902" s="10">
        <v>480</v>
      </c>
      <c r="I902" s="8" t="s">
        <v>5</v>
      </c>
      <c r="J902" s="16">
        <f>VLOOKUP(A902,[1]Sheet1!$A$1:$K$1878,8,FALSE)</f>
        <v>110716.23999999999</v>
      </c>
      <c r="K902" s="8" t="s">
        <v>0</v>
      </c>
      <c r="L902" s="8" t="s">
        <v>4310</v>
      </c>
    </row>
    <row r="903" spans="1:12" ht="17.25">
      <c r="A903" s="3" t="s">
        <v>1664</v>
      </c>
      <c r="B903" s="8" t="s">
        <v>69</v>
      </c>
      <c r="C903" s="8"/>
      <c r="D903" s="9">
        <v>928</v>
      </c>
      <c r="E903" s="9"/>
      <c r="F903" s="9"/>
      <c r="G903" s="8" t="s">
        <v>1665</v>
      </c>
      <c r="H903" s="10">
        <v>480</v>
      </c>
      <c r="I903" s="8" t="s">
        <v>5</v>
      </c>
      <c r="J903" s="16">
        <f>VLOOKUP(A903,[1]Sheet1!$A$1:$K$1878,8,FALSE)</f>
        <v>110716.23999999999</v>
      </c>
      <c r="K903" s="8" t="s">
        <v>0</v>
      </c>
      <c r="L903" s="8" t="s">
        <v>4928</v>
      </c>
    </row>
    <row r="904" spans="1:12" ht="17.25">
      <c r="A904" s="3" t="s">
        <v>1666</v>
      </c>
      <c r="B904" s="8" t="s">
        <v>69</v>
      </c>
      <c r="C904" s="8"/>
      <c r="D904" s="9">
        <v>929</v>
      </c>
      <c r="E904" s="9"/>
      <c r="F904" s="9"/>
      <c r="G904" s="8" t="s">
        <v>1667</v>
      </c>
      <c r="H904" s="10">
        <v>528</v>
      </c>
      <c r="I904" s="8" t="s">
        <v>5</v>
      </c>
      <c r="J904" s="16">
        <f>VLOOKUP(A904,[1]Sheet1!$A$1:$K$1878,8,FALSE)</f>
        <v>110716.23999999999</v>
      </c>
      <c r="K904" s="8" t="s">
        <v>0</v>
      </c>
      <c r="L904" s="8" t="s">
        <v>4121</v>
      </c>
    </row>
    <row r="905" spans="1:12" ht="17.25">
      <c r="A905" s="3" t="s">
        <v>1668</v>
      </c>
      <c r="B905" s="8" t="s">
        <v>69</v>
      </c>
      <c r="C905" s="8"/>
      <c r="D905" s="9">
        <v>930</v>
      </c>
      <c r="E905" s="9"/>
      <c r="F905" s="9"/>
      <c r="G905" s="8" t="s">
        <v>1669</v>
      </c>
      <c r="H905" s="10">
        <v>944</v>
      </c>
      <c r="I905" s="8" t="s">
        <v>5</v>
      </c>
      <c r="J905" s="16">
        <f>VLOOKUP(A905,[1]Sheet1!$A$1:$K$1878,8,FALSE)</f>
        <v>197942.48</v>
      </c>
      <c r="K905" s="8" t="s">
        <v>0</v>
      </c>
      <c r="L905" s="8" t="s">
        <v>4386</v>
      </c>
    </row>
    <row r="906" spans="1:12" ht="17.25">
      <c r="A906" s="3" t="s">
        <v>1670</v>
      </c>
      <c r="B906" s="8" t="s">
        <v>69</v>
      </c>
      <c r="C906" s="8"/>
      <c r="D906" s="9">
        <v>931</v>
      </c>
      <c r="E906" s="9"/>
      <c r="F906" s="9"/>
      <c r="G906" s="8" t="s">
        <v>1671</v>
      </c>
      <c r="H906" s="10">
        <v>833</v>
      </c>
      <c r="I906" s="8" t="s">
        <v>5</v>
      </c>
      <c r="J906" s="16">
        <f>VLOOKUP(A906,[1]Sheet1!$A$1:$K$1878,8,FALSE)</f>
        <v>190822.84</v>
      </c>
      <c r="K906" s="8" t="s">
        <v>0</v>
      </c>
      <c r="L906" s="8" t="s">
        <v>4780</v>
      </c>
    </row>
    <row r="907" spans="1:12" ht="17.25">
      <c r="A907" s="3" t="s">
        <v>1672</v>
      </c>
      <c r="B907" s="8" t="s">
        <v>69</v>
      </c>
      <c r="C907" s="8"/>
      <c r="D907" s="9">
        <v>932</v>
      </c>
      <c r="E907" s="9"/>
      <c r="F907" s="9"/>
      <c r="G907" s="8" t="s">
        <v>1673</v>
      </c>
      <c r="H907" s="10">
        <v>721</v>
      </c>
      <c r="I907" s="8" t="s">
        <v>5</v>
      </c>
      <c r="J907" s="16">
        <f>VLOOKUP(A907,[1]Sheet1!$A$1:$K$1878,8,FALSE)</f>
        <v>51384.84</v>
      </c>
      <c r="K907" s="8" t="s">
        <v>14</v>
      </c>
      <c r="L907" s="8" t="s">
        <v>4124</v>
      </c>
    </row>
    <row r="908" spans="1:12" ht="17.25">
      <c r="A908" s="3" t="s">
        <v>1674</v>
      </c>
      <c r="B908" s="8" t="s">
        <v>69</v>
      </c>
      <c r="C908" s="8"/>
      <c r="D908" s="9">
        <v>933</v>
      </c>
      <c r="E908" s="9"/>
      <c r="F908" s="9"/>
      <c r="G908" s="8" t="s">
        <v>1675</v>
      </c>
      <c r="H908" s="10">
        <v>610</v>
      </c>
      <c r="I908" s="8" t="s">
        <v>5</v>
      </c>
      <c r="J908" s="16">
        <f>VLOOKUP(A908,[1]Sheet1!$A$1:$K$1878,8,FALSE)</f>
        <v>60115.28</v>
      </c>
      <c r="K908" s="8" t="s">
        <v>0</v>
      </c>
      <c r="L908" s="8" t="s">
        <v>5028</v>
      </c>
    </row>
    <row r="909" spans="1:12" ht="17.25">
      <c r="A909" s="3" t="s">
        <v>1676</v>
      </c>
      <c r="B909" s="8" t="s">
        <v>69</v>
      </c>
      <c r="C909" s="8"/>
      <c r="D909" s="9">
        <v>934</v>
      </c>
      <c r="E909" s="9"/>
      <c r="F909" s="9"/>
      <c r="G909" s="8" t="s">
        <v>1677</v>
      </c>
      <c r="H909" s="10">
        <v>584</v>
      </c>
      <c r="I909" s="8" t="s">
        <v>5</v>
      </c>
      <c r="J909" s="16">
        <f>VLOOKUP(A909,[1]Sheet1!$A$1:$K$1878,8,FALSE)</f>
        <v>92768</v>
      </c>
      <c r="K909" s="8" t="s">
        <v>0</v>
      </c>
      <c r="L909" s="8" t="s">
        <v>4400</v>
      </c>
    </row>
    <row r="910" spans="1:12" ht="17.25">
      <c r="A910" s="3" t="s">
        <v>1678</v>
      </c>
      <c r="B910" s="8" t="s">
        <v>69</v>
      </c>
      <c r="C910" s="8"/>
      <c r="D910" s="9">
        <v>935</v>
      </c>
      <c r="E910" s="9"/>
      <c r="F910" s="9"/>
      <c r="G910" s="8" t="s">
        <v>1679</v>
      </c>
      <c r="H910" s="10">
        <v>832</v>
      </c>
      <c r="I910" s="8" t="s">
        <v>5</v>
      </c>
      <c r="J910" s="16">
        <f>VLOOKUP(A910,[1]Sheet1!$A$1:$K$1878,8,FALSE)</f>
        <v>52455.399999999994</v>
      </c>
      <c r="K910" s="8" t="s">
        <v>0</v>
      </c>
      <c r="L910" s="8" t="s">
        <v>4446</v>
      </c>
    </row>
    <row r="911" spans="1:12" ht="17.25">
      <c r="A911" s="3" t="s">
        <v>1680</v>
      </c>
      <c r="B911" s="8" t="s">
        <v>69</v>
      </c>
      <c r="C911" s="8"/>
      <c r="D911" s="9">
        <v>936</v>
      </c>
      <c r="E911" s="9"/>
      <c r="F911" s="9"/>
      <c r="G911" s="8" t="s">
        <v>67</v>
      </c>
      <c r="H911" s="10">
        <v>605</v>
      </c>
      <c r="I911" s="8" t="s">
        <v>5</v>
      </c>
      <c r="J911" s="16">
        <f>VLOOKUP(A911,[1]Sheet1!$A$1:$K$1878,8,FALSE)</f>
        <v>25700</v>
      </c>
      <c r="K911" s="8" t="s">
        <v>18</v>
      </c>
      <c r="L911" s="8" t="s">
        <v>3512</v>
      </c>
    </row>
    <row r="912" spans="1:12" ht="17.25">
      <c r="A912" s="3" t="s">
        <v>1681</v>
      </c>
      <c r="B912" s="8" t="s">
        <v>69</v>
      </c>
      <c r="C912" s="8"/>
      <c r="D912" s="9">
        <v>937</v>
      </c>
      <c r="E912" s="9"/>
      <c r="F912" s="9"/>
      <c r="G912" s="8" t="s">
        <v>521</v>
      </c>
      <c r="H912" s="10">
        <v>641</v>
      </c>
      <c r="I912" s="8" t="s">
        <v>5</v>
      </c>
      <c r="J912" s="16">
        <f>VLOOKUP(A912,[1]Sheet1!$A$1:$K$1878,8,FALSE)</f>
        <v>25700</v>
      </c>
      <c r="K912" s="8" t="s">
        <v>14</v>
      </c>
      <c r="L912" s="8" t="s">
        <v>4410</v>
      </c>
    </row>
    <row r="913" spans="1:12" ht="17.25">
      <c r="A913" s="3" t="s">
        <v>1682</v>
      </c>
      <c r="B913" s="8" t="s">
        <v>69</v>
      </c>
      <c r="C913" s="8"/>
      <c r="D913" s="9">
        <v>938</v>
      </c>
      <c r="E913" s="9"/>
      <c r="F913" s="9"/>
      <c r="G913" s="8" t="s">
        <v>1683</v>
      </c>
      <c r="H913" s="10">
        <v>766</v>
      </c>
      <c r="I913" s="8" t="s">
        <v>5</v>
      </c>
      <c r="J913" s="16">
        <f>VLOOKUP(A913,[1]Sheet1!$A$1:$K$1878,8,FALSE)</f>
        <v>62781.279999999999</v>
      </c>
      <c r="K913" s="8" t="s">
        <v>0</v>
      </c>
      <c r="L913" s="8" t="s">
        <v>4459</v>
      </c>
    </row>
    <row r="914" spans="1:12" ht="17.25">
      <c r="A914" s="3" t="s">
        <v>1684</v>
      </c>
      <c r="B914" s="8" t="s">
        <v>69</v>
      </c>
      <c r="C914" s="8"/>
      <c r="D914" s="9">
        <v>939</v>
      </c>
      <c r="E914" s="9"/>
      <c r="F914" s="9"/>
      <c r="G914" s="8" t="s">
        <v>1685</v>
      </c>
      <c r="H914" s="10">
        <v>891</v>
      </c>
      <c r="I914" s="8" t="s">
        <v>5</v>
      </c>
      <c r="J914" s="16">
        <f>VLOOKUP(A914,[1]Sheet1!$A$1:$K$1878,8,FALSE)</f>
        <v>79928.72</v>
      </c>
      <c r="K914" s="8" t="s">
        <v>0</v>
      </c>
      <c r="L914" s="8" t="s">
        <v>4142</v>
      </c>
    </row>
    <row r="915" spans="1:12" ht="17.25">
      <c r="A915" s="3" t="s">
        <v>1686</v>
      </c>
      <c r="B915" s="8" t="s">
        <v>69</v>
      </c>
      <c r="C915" s="8"/>
      <c r="D915" s="9">
        <v>940</v>
      </c>
      <c r="E915" s="9"/>
      <c r="F915" s="9"/>
      <c r="G915" s="8" t="s">
        <v>67</v>
      </c>
      <c r="H915" s="10">
        <v>1851</v>
      </c>
      <c r="I915" s="8" t="s">
        <v>5</v>
      </c>
      <c r="J915" s="16">
        <f>VLOOKUP(A915,[1]Sheet1!$A$1:$K$1878,8,FALSE)</f>
        <v>88933.32</v>
      </c>
      <c r="K915" s="8" t="s">
        <v>18</v>
      </c>
      <c r="L915" s="8" t="s">
        <v>3513</v>
      </c>
    </row>
    <row r="916" spans="1:12">
      <c r="A916" s="3" t="s">
        <v>1687</v>
      </c>
      <c r="B916" s="8" t="s">
        <v>69</v>
      </c>
      <c r="C916" s="8"/>
      <c r="D916" s="9">
        <v>941</v>
      </c>
      <c r="E916" s="9"/>
      <c r="F916" s="9"/>
      <c r="G916" s="8" t="s">
        <v>67</v>
      </c>
      <c r="H916" s="10">
        <v>1.0354000000000001</v>
      </c>
      <c r="I916" s="8" t="s">
        <v>13</v>
      </c>
      <c r="J916" s="16">
        <f>VLOOKUP(A916,[1]Sheet1!$A$1:$K$1878,8,FALSE)</f>
        <v>62124.000000000015</v>
      </c>
      <c r="K916" s="8" t="s">
        <v>18</v>
      </c>
      <c r="L916" s="8" t="s">
        <v>3514</v>
      </c>
    </row>
    <row r="917" spans="1:12" ht="17.25">
      <c r="A917" s="3" t="s">
        <v>1688</v>
      </c>
      <c r="B917" s="8" t="s">
        <v>69</v>
      </c>
      <c r="C917" s="8"/>
      <c r="D917" s="9">
        <v>942</v>
      </c>
      <c r="E917" s="9"/>
      <c r="F917" s="9"/>
      <c r="G917" s="8" t="s">
        <v>1689</v>
      </c>
      <c r="H917" s="10">
        <v>872</v>
      </c>
      <c r="I917" s="8" t="s">
        <v>5</v>
      </c>
      <c r="J917" s="16">
        <f>VLOOKUP(A917,[1]Sheet1!$A$1:$K$1878,8,FALSE)</f>
        <v>118730.96</v>
      </c>
      <c r="K917" s="8" t="s">
        <v>0</v>
      </c>
      <c r="L917" s="8" t="s">
        <v>3809</v>
      </c>
    </row>
    <row r="918" spans="1:12" ht="17.25">
      <c r="A918" s="3" t="s">
        <v>1690</v>
      </c>
      <c r="B918" s="8" t="s">
        <v>69</v>
      </c>
      <c r="C918" s="8"/>
      <c r="D918" s="9">
        <v>943</v>
      </c>
      <c r="E918" s="9"/>
      <c r="F918" s="9"/>
      <c r="G918" s="8" t="s">
        <v>28</v>
      </c>
      <c r="H918" s="10">
        <v>800</v>
      </c>
      <c r="I918" s="8" t="s">
        <v>5</v>
      </c>
      <c r="J918" s="16">
        <f>VLOOKUP(A918,[1]Sheet1!$A$1:$K$1878,8,FALSE)</f>
        <v>85662.16</v>
      </c>
      <c r="K918" s="8" t="s">
        <v>0</v>
      </c>
      <c r="L918" s="8" t="s">
        <v>4767</v>
      </c>
    </row>
    <row r="919" spans="1:12" ht="17.25">
      <c r="A919" s="3" t="s">
        <v>1691</v>
      </c>
      <c r="B919" s="8" t="s">
        <v>69</v>
      </c>
      <c r="C919" s="8"/>
      <c r="D919" s="9">
        <v>944</v>
      </c>
      <c r="E919" s="9"/>
      <c r="F919" s="9"/>
      <c r="G919" s="8" t="s">
        <v>1692</v>
      </c>
      <c r="H919" s="10">
        <v>800</v>
      </c>
      <c r="I919" s="8" t="s">
        <v>5</v>
      </c>
      <c r="J919" s="16">
        <f>VLOOKUP(A919,[1]Sheet1!$A$1:$K$1878,8,FALSE)</f>
        <v>29500</v>
      </c>
      <c r="K919" s="8" t="s">
        <v>14</v>
      </c>
      <c r="L919" s="8" t="s">
        <v>3946</v>
      </c>
    </row>
    <row r="920" spans="1:12" ht="17.25">
      <c r="A920" s="3" t="s">
        <v>1693</v>
      </c>
      <c r="B920" s="8" t="s">
        <v>69</v>
      </c>
      <c r="C920" s="8"/>
      <c r="D920" s="9">
        <v>945</v>
      </c>
      <c r="E920" s="9"/>
      <c r="F920" s="9"/>
      <c r="G920" s="8" t="s">
        <v>1694</v>
      </c>
      <c r="H920" s="10">
        <v>800</v>
      </c>
      <c r="I920" s="8" t="s">
        <v>5</v>
      </c>
      <c r="J920" s="16">
        <f>VLOOKUP(A920,[1]Sheet1!$A$1:$K$1878,8,FALSE)</f>
        <v>141947.44</v>
      </c>
      <c r="K920" s="8" t="s">
        <v>0</v>
      </c>
      <c r="L920" s="8" t="s">
        <v>4779</v>
      </c>
    </row>
    <row r="921" spans="1:12" ht="17.25">
      <c r="A921" s="3" t="s">
        <v>1695</v>
      </c>
      <c r="B921" s="8" t="s">
        <v>69</v>
      </c>
      <c r="C921" s="8"/>
      <c r="D921" s="9">
        <v>946</v>
      </c>
      <c r="E921" s="9"/>
      <c r="F921" s="9"/>
      <c r="G921" s="8" t="s">
        <v>1696</v>
      </c>
      <c r="H921" s="10">
        <v>800</v>
      </c>
      <c r="I921" s="8" t="s">
        <v>5</v>
      </c>
      <c r="J921" s="16">
        <f>VLOOKUP(A921,[1]Sheet1!$A$1:$K$1878,8,FALSE)</f>
        <v>486213.1</v>
      </c>
      <c r="K921" s="8" t="s">
        <v>0</v>
      </c>
      <c r="L921" s="8" t="s">
        <v>4744</v>
      </c>
    </row>
    <row r="922" spans="1:12" ht="17.25">
      <c r="A922" s="3" t="s">
        <v>1697</v>
      </c>
      <c r="B922" s="8" t="s">
        <v>69</v>
      </c>
      <c r="C922" s="8"/>
      <c r="D922" s="9">
        <v>947</v>
      </c>
      <c r="E922" s="9"/>
      <c r="F922" s="9"/>
      <c r="G922" s="8" t="s">
        <v>1698</v>
      </c>
      <c r="H922" s="10">
        <v>800</v>
      </c>
      <c r="I922" s="8" t="s">
        <v>5</v>
      </c>
      <c r="J922" s="16">
        <f>VLOOKUP(A922,[1]Sheet1!$A$1:$K$1878,8,FALSE)</f>
        <v>29500</v>
      </c>
      <c r="K922" s="8" t="s">
        <v>0</v>
      </c>
      <c r="L922" s="8" t="s">
        <v>4758</v>
      </c>
    </row>
    <row r="923" spans="1:12" ht="17.25">
      <c r="A923" s="3" t="s">
        <v>1699</v>
      </c>
      <c r="B923" s="8" t="s">
        <v>69</v>
      </c>
      <c r="C923" s="8"/>
      <c r="D923" s="9">
        <v>948</v>
      </c>
      <c r="E923" s="9"/>
      <c r="F923" s="9"/>
      <c r="G923" s="8" t="s">
        <v>46</v>
      </c>
      <c r="H923" s="10">
        <v>800</v>
      </c>
      <c r="I923" s="8" t="s">
        <v>5</v>
      </c>
      <c r="J923" s="16">
        <f>VLOOKUP(A923,[1]Sheet1!$A$1:$K$1878,8,FALSE)</f>
        <v>86841.51999999999</v>
      </c>
      <c r="K923" s="8" t="s">
        <v>0</v>
      </c>
      <c r="L923" s="8" t="s">
        <v>4737</v>
      </c>
    </row>
    <row r="924" spans="1:12" ht="17.25">
      <c r="A924" s="3" t="s">
        <v>1700</v>
      </c>
      <c r="B924" s="8" t="s">
        <v>69</v>
      </c>
      <c r="C924" s="8"/>
      <c r="D924" s="9">
        <v>949</v>
      </c>
      <c r="E924" s="9"/>
      <c r="F924" s="9"/>
      <c r="G924" s="8" t="s">
        <v>1701</v>
      </c>
      <c r="H924" s="10">
        <v>800</v>
      </c>
      <c r="I924" s="8" t="s">
        <v>5</v>
      </c>
      <c r="J924" s="16">
        <f>VLOOKUP(A924,[1]Sheet1!$A$1:$K$1878,8,FALSE)</f>
        <v>81048.399999999994</v>
      </c>
      <c r="K924" s="8" t="s">
        <v>0</v>
      </c>
      <c r="L924" s="8" t="s">
        <v>3727</v>
      </c>
    </row>
    <row r="925" spans="1:12" ht="17.25">
      <c r="A925" s="3" t="s">
        <v>1702</v>
      </c>
      <c r="B925" s="8" t="s">
        <v>69</v>
      </c>
      <c r="C925" s="8"/>
      <c r="D925" s="9">
        <v>950</v>
      </c>
      <c r="E925" s="9"/>
      <c r="F925" s="9"/>
      <c r="G925" s="8" t="s">
        <v>1703</v>
      </c>
      <c r="H925" s="10">
        <v>800</v>
      </c>
      <c r="I925" s="8" t="s">
        <v>5</v>
      </c>
      <c r="J925" s="16">
        <f>VLOOKUP(A925,[1]Sheet1!$A$1:$K$1878,8,FALSE)</f>
        <v>29500</v>
      </c>
      <c r="K925" s="8" t="s">
        <v>0</v>
      </c>
      <c r="L925" s="8" t="s">
        <v>5075</v>
      </c>
    </row>
    <row r="926" spans="1:12" ht="17.25">
      <c r="A926" s="3" t="s">
        <v>1704</v>
      </c>
      <c r="B926" s="8" t="s">
        <v>69</v>
      </c>
      <c r="C926" s="8"/>
      <c r="D926" s="9">
        <v>951</v>
      </c>
      <c r="E926" s="9"/>
      <c r="F926" s="9"/>
      <c r="G926" s="8" t="s">
        <v>1705</v>
      </c>
      <c r="H926" s="10">
        <v>800</v>
      </c>
      <c r="I926" s="8" t="s">
        <v>5</v>
      </c>
      <c r="J926" s="16">
        <f>VLOOKUP(A926,[1]Sheet1!$A$1:$K$1878,8,FALSE)</f>
        <v>79784.799999999988</v>
      </c>
      <c r="K926" s="8" t="s">
        <v>0</v>
      </c>
      <c r="L926" s="8" t="s">
        <v>3722</v>
      </c>
    </row>
    <row r="927" spans="1:12" ht="17.25">
      <c r="A927" s="3" t="s">
        <v>1706</v>
      </c>
      <c r="B927" s="8" t="s">
        <v>69</v>
      </c>
      <c r="C927" s="8"/>
      <c r="D927" s="9">
        <v>952</v>
      </c>
      <c r="E927" s="9"/>
      <c r="F927" s="9"/>
      <c r="G927" s="8" t="s">
        <v>1707</v>
      </c>
      <c r="H927" s="10">
        <v>800</v>
      </c>
      <c r="I927" s="8" t="s">
        <v>5</v>
      </c>
      <c r="J927" s="16">
        <f>VLOOKUP(A927,[1]Sheet1!$A$1:$K$1878,8,FALSE)</f>
        <v>54098.080000000002</v>
      </c>
      <c r="K927" s="8" t="s">
        <v>0</v>
      </c>
      <c r="L927" s="8" t="s">
        <v>4036</v>
      </c>
    </row>
    <row r="928" spans="1:12" ht="17.25">
      <c r="A928" s="3" t="s">
        <v>1708</v>
      </c>
      <c r="B928" s="8" t="s">
        <v>69</v>
      </c>
      <c r="C928" s="8"/>
      <c r="D928" s="9">
        <v>953</v>
      </c>
      <c r="E928" s="9"/>
      <c r="F928" s="9"/>
      <c r="G928" s="8" t="s">
        <v>1709</v>
      </c>
      <c r="H928" s="10">
        <v>800</v>
      </c>
      <c r="I928" s="8" t="s">
        <v>5</v>
      </c>
      <c r="J928" s="16">
        <f>VLOOKUP(A928,[1]Sheet1!$A$1:$K$1878,8,FALSE)</f>
        <v>41478.28</v>
      </c>
      <c r="K928" s="8" t="s">
        <v>0</v>
      </c>
      <c r="L928" s="8" t="s">
        <v>4539</v>
      </c>
    </row>
    <row r="929" spans="1:12" ht="17.25">
      <c r="A929" s="3" t="s">
        <v>1710</v>
      </c>
      <c r="B929" s="8" t="s">
        <v>69</v>
      </c>
      <c r="C929" s="8"/>
      <c r="D929" s="9">
        <v>954</v>
      </c>
      <c r="E929" s="9"/>
      <c r="F929" s="9"/>
      <c r="G929" s="8" t="s">
        <v>1711</v>
      </c>
      <c r="H929" s="10">
        <v>800</v>
      </c>
      <c r="I929" s="8" t="s">
        <v>5</v>
      </c>
      <c r="J929" s="16">
        <f>VLOOKUP(A929,[1]Sheet1!$A$1:$K$1878,8,FALSE)</f>
        <v>41478.28</v>
      </c>
      <c r="K929" s="8" t="s">
        <v>0</v>
      </c>
      <c r="L929" s="8" t="s">
        <v>4159</v>
      </c>
    </row>
    <row r="930" spans="1:12" ht="17.25">
      <c r="A930" s="3" t="s">
        <v>1712</v>
      </c>
      <c r="B930" s="8" t="s">
        <v>69</v>
      </c>
      <c r="C930" s="8"/>
      <c r="D930" s="9">
        <v>955</v>
      </c>
      <c r="E930" s="9"/>
      <c r="F930" s="9"/>
      <c r="G930" s="8" t="s">
        <v>961</v>
      </c>
      <c r="H930" s="10">
        <v>800</v>
      </c>
      <c r="I930" s="8" t="s">
        <v>5</v>
      </c>
      <c r="J930" s="16">
        <f>VLOOKUP(A930,[1]Sheet1!$A$1:$K$1878,8,FALSE)</f>
        <v>124943.92</v>
      </c>
      <c r="K930" s="8" t="s">
        <v>0</v>
      </c>
      <c r="L930" s="8" t="s">
        <v>4775</v>
      </c>
    </row>
    <row r="931" spans="1:12" ht="17.25">
      <c r="A931" s="3" t="s">
        <v>1713</v>
      </c>
      <c r="B931" s="8" t="s">
        <v>69</v>
      </c>
      <c r="C931" s="8"/>
      <c r="D931" s="9">
        <v>956</v>
      </c>
      <c r="E931" s="9"/>
      <c r="F931" s="9"/>
      <c r="G931" s="8" t="s">
        <v>1714</v>
      </c>
      <c r="H931" s="10">
        <v>800</v>
      </c>
      <c r="I931" s="8" t="s">
        <v>5</v>
      </c>
      <c r="J931" s="16">
        <f>VLOOKUP(A931,[1]Sheet1!$A$1:$K$1878,8,FALSE)</f>
        <v>47789.8</v>
      </c>
      <c r="K931" s="8" t="s">
        <v>0</v>
      </c>
      <c r="L931" s="8" t="s">
        <v>4806</v>
      </c>
    </row>
    <row r="932" spans="1:12" ht="17.25">
      <c r="A932" s="3" t="s">
        <v>1715</v>
      </c>
      <c r="B932" s="8" t="s">
        <v>69</v>
      </c>
      <c r="C932" s="8"/>
      <c r="D932" s="9">
        <v>957</v>
      </c>
      <c r="E932" s="9"/>
      <c r="F932" s="9"/>
      <c r="G932" s="8" t="s">
        <v>1716</v>
      </c>
      <c r="H932" s="10">
        <v>800</v>
      </c>
      <c r="I932" s="8" t="s">
        <v>5</v>
      </c>
      <c r="J932" s="16">
        <f>VLOOKUP(A932,[1]Sheet1!$A$1:$K$1878,8,FALSE)</f>
        <v>66079.600000000006</v>
      </c>
      <c r="K932" s="8" t="s">
        <v>0</v>
      </c>
      <c r="L932" s="8" t="s">
        <v>4829</v>
      </c>
    </row>
    <row r="933" spans="1:12" ht="17.25">
      <c r="A933" s="3" t="s">
        <v>1717</v>
      </c>
      <c r="B933" s="8" t="s">
        <v>69</v>
      </c>
      <c r="C933" s="8"/>
      <c r="D933" s="9">
        <v>958</v>
      </c>
      <c r="E933" s="9"/>
      <c r="F933" s="9"/>
      <c r="G933" s="8" t="s">
        <v>1718</v>
      </c>
      <c r="H933" s="10">
        <v>800</v>
      </c>
      <c r="I933" s="8" t="s">
        <v>5</v>
      </c>
      <c r="J933" s="16">
        <f>VLOOKUP(A933,[1]Sheet1!$A$1:$K$1878,8,FALSE)</f>
        <v>66079.600000000006</v>
      </c>
      <c r="K933" s="8" t="s">
        <v>0</v>
      </c>
      <c r="L933" s="8" t="s">
        <v>3781</v>
      </c>
    </row>
    <row r="934" spans="1:12" ht="17.25">
      <c r="A934" s="3" t="s">
        <v>1719</v>
      </c>
      <c r="B934" s="8" t="s">
        <v>69</v>
      </c>
      <c r="C934" s="8"/>
      <c r="D934" s="9">
        <v>959</v>
      </c>
      <c r="E934" s="9"/>
      <c r="F934" s="9"/>
      <c r="G934" s="8" t="s">
        <v>1720</v>
      </c>
      <c r="H934" s="10">
        <v>800</v>
      </c>
      <c r="I934" s="8" t="s">
        <v>5</v>
      </c>
      <c r="J934" s="16">
        <f>VLOOKUP(A934,[1]Sheet1!$A$1:$K$1878,8,FALSE)</f>
        <v>29500</v>
      </c>
      <c r="K934" s="8" t="s">
        <v>0</v>
      </c>
      <c r="L934" s="8" t="s">
        <v>5192</v>
      </c>
    </row>
    <row r="935" spans="1:12" ht="17.25">
      <c r="A935" s="3" t="s">
        <v>1721</v>
      </c>
      <c r="B935" s="8" t="s">
        <v>69</v>
      </c>
      <c r="C935" s="8"/>
      <c r="D935" s="9">
        <v>960</v>
      </c>
      <c r="E935" s="9"/>
      <c r="F935" s="9"/>
      <c r="G935" s="8" t="s">
        <v>1722</v>
      </c>
      <c r="H935" s="10">
        <v>800</v>
      </c>
      <c r="I935" s="8" t="s">
        <v>5</v>
      </c>
      <c r="J935" s="16">
        <f>VLOOKUP(A935,[1]Sheet1!$A$1:$K$1878,8,FALSE)</f>
        <v>171586.96000000002</v>
      </c>
      <c r="K935" s="8" t="s">
        <v>0</v>
      </c>
      <c r="L935" s="8" t="s">
        <v>3888</v>
      </c>
    </row>
    <row r="936" spans="1:12" ht="17.25">
      <c r="A936" s="3" t="s">
        <v>1723</v>
      </c>
      <c r="B936" s="8" t="s">
        <v>69</v>
      </c>
      <c r="C936" s="8"/>
      <c r="D936" s="9">
        <v>961</v>
      </c>
      <c r="E936" s="9"/>
      <c r="F936" s="9"/>
      <c r="G936" s="8" t="s">
        <v>1203</v>
      </c>
      <c r="H936" s="10">
        <v>800</v>
      </c>
      <c r="I936" s="8" t="s">
        <v>5</v>
      </c>
      <c r="J936" s="16">
        <f>VLOOKUP(A936,[1]Sheet1!$A$1:$K$1878,8,FALSE)</f>
        <v>29500</v>
      </c>
      <c r="K936" s="8" t="s">
        <v>14</v>
      </c>
      <c r="L936" s="8" t="s">
        <v>3976</v>
      </c>
    </row>
    <row r="937" spans="1:12" ht="17.25">
      <c r="A937" s="3" t="s">
        <v>1724</v>
      </c>
      <c r="B937" s="8" t="s">
        <v>69</v>
      </c>
      <c r="C937" s="8"/>
      <c r="D937" s="9">
        <v>962</v>
      </c>
      <c r="E937" s="9"/>
      <c r="F937" s="9"/>
      <c r="G937" s="8" t="s">
        <v>67</v>
      </c>
      <c r="H937" s="10">
        <v>708</v>
      </c>
      <c r="I937" s="8" t="s">
        <v>5</v>
      </c>
      <c r="J937" s="16">
        <f>VLOOKUP(A937,[1]Sheet1!$A$1:$K$1878,8,FALSE)</f>
        <v>27600</v>
      </c>
      <c r="K937" s="8" t="s">
        <v>18</v>
      </c>
      <c r="L937" s="8" t="s">
        <v>3515</v>
      </c>
    </row>
    <row r="938" spans="1:12" ht="17.25">
      <c r="A938" s="3" t="s">
        <v>1725</v>
      </c>
      <c r="B938" s="8" t="s">
        <v>69</v>
      </c>
      <c r="C938" s="8"/>
      <c r="D938" s="9">
        <v>963</v>
      </c>
      <c r="E938" s="9"/>
      <c r="F938" s="9"/>
      <c r="G938" s="8" t="s">
        <v>1726</v>
      </c>
      <c r="H938" s="10">
        <v>675</v>
      </c>
      <c r="I938" s="8" t="s">
        <v>5</v>
      </c>
      <c r="J938" s="16">
        <f>VLOOKUP(A938,[1]Sheet1!$A$1:$K$1878,8,FALSE)</f>
        <v>27600</v>
      </c>
      <c r="K938" s="8" t="s">
        <v>0</v>
      </c>
      <c r="L938" s="8" t="s">
        <v>4502</v>
      </c>
    </row>
    <row r="939" spans="1:12" ht="17.25">
      <c r="A939" s="3" t="s">
        <v>1727</v>
      </c>
      <c r="B939" s="8" t="s">
        <v>69</v>
      </c>
      <c r="C939" s="8"/>
      <c r="D939" s="9">
        <v>964</v>
      </c>
      <c r="E939" s="9"/>
      <c r="F939" s="9"/>
      <c r="G939" s="8" t="s">
        <v>1728</v>
      </c>
      <c r="H939" s="10">
        <v>927</v>
      </c>
      <c r="I939" s="8" t="s">
        <v>5</v>
      </c>
      <c r="J939" s="16">
        <f>VLOOKUP(A939,[1]Sheet1!$A$1:$K$1878,8,FALSE)</f>
        <v>66038.84</v>
      </c>
      <c r="K939" s="8" t="s">
        <v>0</v>
      </c>
      <c r="L939" s="8" t="s">
        <v>4208</v>
      </c>
    </row>
    <row r="940" spans="1:12" ht="17.25">
      <c r="A940" s="3" t="s">
        <v>1729</v>
      </c>
      <c r="B940" s="8" t="s">
        <v>69</v>
      </c>
      <c r="C940" s="8"/>
      <c r="D940" s="9">
        <v>965</v>
      </c>
      <c r="E940" s="9"/>
      <c r="F940" s="9"/>
      <c r="G940" s="8" t="s">
        <v>1730</v>
      </c>
      <c r="H940" s="10">
        <v>600</v>
      </c>
      <c r="I940" s="8" t="s">
        <v>5</v>
      </c>
      <c r="J940" s="16">
        <f>VLOOKUP(A940,[1]Sheet1!$A$1:$K$1878,8,FALSE)</f>
        <v>48182.36</v>
      </c>
      <c r="K940" s="8" t="s">
        <v>0</v>
      </c>
      <c r="L940" s="8" t="s">
        <v>4260</v>
      </c>
    </row>
    <row r="941" spans="1:12" ht="17.25">
      <c r="A941" s="3" t="s">
        <v>1731</v>
      </c>
      <c r="B941" s="8" t="s">
        <v>69</v>
      </c>
      <c r="C941" s="8"/>
      <c r="D941" s="9">
        <v>966</v>
      </c>
      <c r="E941" s="9"/>
      <c r="F941" s="9"/>
      <c r="G941" s="8" t="s">
        <v>1732</v>
      </c>
      <c r="H941" s="10">
        <v>600</v>
      </c>
      <c r="I941" s="8" t="s">
        <v>5</v>
      </c>
      <c r="J941" s="16">
        <f>VLOOKUP(A941,[1]Sheet1!$A$1:$K$1878,8,FALSE)</f>
        <v>66595.28</v>
      </c>
      <c r="K941" s="8" t="s">
        <v>0</v>
      </c>
      <c r="L941" s="8" t="s">
        <v>4787</v>
      </c>
    </row>
    <row r="942" spans="1:12" ht="17.25">
      <c r="A942" s="3" t="s">
        <v>1733</v>
      </c>
      <c r="B942" s="8" t="s">
        <v>69</v>
      </c>
      <c r="C942" s="8"/>
      <c r="D942" s="9">
        <v>967</v>
      </c>
      <c r="E942" s="9"/>
      <c r="F942" s="9"/>
      <c r="G942" s="8" t="s">
        <v>67</v>
      </c>
      <c r="H942" s="10">
        <v>600</v>
      </c>
      <c r="I942" s="8" t="s">
        <v>5</v>
      </c>
      <c r="J942" s="16">
        <f>VLOOKUP(A942,[1]Sheet1!$A$1:$K$1878,8,FALSE)</f>
        <v>25700</v>
      </c>
      <c r="K942" s="8" t="s">
        <v>18</v>
      </c>
      <c r="L942" s="8" t="s">
        <v>3516</v>
      </c>
    </row>
    <row r="943" spans="1:12" ht="17.25">
      <c r="A943" s="3" t="s">
        <v>1734</v>
      </c>
      <c r="B943" s="8" t="s">
        <v>69</v>
      </c>
      <c r="C943" s="8"/>
      <c r="D943" s="9">
        <v>968</v>
      </c>
      <c r="E943" s="9"/>
      <c r="F943" s="9"/>
      <c r="G943" s="8" t="s">
        <v>67</v>
      </c>
      <c r="H943" s="10">
        <v>600</v>
      </c>
      <c r="I943" s="8" t="s">
        <v>5</v>
      </c>
      <c r="J943" s="16">
        <f>VLOOKUP(A943,[1]Sheet1!$A$1:$K$1878,8,FALSE)</f>
        <v>53664.44</v>
      </c>
      <c r="K943" s="8" t="s">
        <v>18</v>
      </c>
      <c r="L943" s="8" t="s">
        <v>3517</v>
      </c>
    </row>
    <row r="944" spans="1:12" ht="17.25">
      <c r="A944" s="3" t="s">
        <v>1735</v>
      </c>
      <c r="B944" s="8" t="s">
        <v>69</v>
      </c>
      <c r="C944" s="8"/>
      <c r="D944" s="9">
        <v>969</v>
      </c>
      <c r="E944" s="9"/>
      <c r="F944" s="9"/>
      <c r="G944" s="8" t="s">
        <v>1736</v>
      </c>
      <c r="H944" s="10">
        <v>600</v>
      </c>
      <c r="I944" s="8" t="s">
        <v>5</v>
      </c>
      <c r="J944" s="16">
        <f>VLOOKUP(A944,[1]Sheet1!$A$1:$K$1878,8,FALSE)</f>
        <v>25700</v>
      </c>
      <c r="K944" s="8" t="s">
        <v>0</v>
      </c>
      <c r="L944" s="8" t="s">
        <v>4580</v>
      </c>
    </row>
    <row r="945" spans="1:12" ht="17.25">
      <c r="A945" s="3" t="s">
        <v>1737</v>
      </c>
      <c r="B945" s="8" t="s">
        <v>69</v>
      </c>
      <c r="C945" s="8"/>
      <c r="D945" s="9">
        <v>970</v>
      </c>
      <c r="E945" s="9"/>
      <c r="F945" s="9"/>
      <c r="G945" s="8" t="s">
        <v>1738</v>
      </c>
      <c r="H945" s="10">
        <v>600</v>
      </c>
      <c r="I945" s="8" t="s">
        <v>5</v>
      </c>
      <c r="J945" s="16">
        <f>VLOOKUP(A945,[1]Sheet1!$A$1:$K$1878,8,FALSE)</f>
        <v>108660.2</v>
      </c>
      <c r="K945" s="8" t="s">
        <v>0</v>
      </c>
      <c r="L945" s="8" t="s">
        <v>4347</v>
      </c>
    </row>
    <row r="946" spans="1:12" ht="17.25">
      <c r="A946" s="3" t="s">
        <v>1739</v>
      </c>
      <c r="B946" s="8" t="s">
        <v>69</v>
      </c>
      <c r="C946" s="8"/>
      <c r="D946" s="9">
        <v>971</v>
      </c>
      <c r="E946" s="9"/>
      <c r="F946" s="9"/>
      <c r="G946" s="8" t="s">
        <v>67</v>
      </c>
      <c r="H946" s="10">
        <v>600</v>
      </c>
      <c r="I946" s="8" t="s">
        <v>5</v>
      </c>
      <c r="J946" s="16">
        <f>VLOOKUP(A946,[1]Sheet1!$A$1:$K$1878,8,FALSE)</f>
        <v>135963.68</v>
      </c>
      <c r="K946" s="8" t="s">
        <v>18</v>
      </c>
      <c r="L946" s="8" t="s">
        <v>3518</v>
      </c>
    </row>
    <row r="947" spans="1:12" ht="17.25">
      <c r="A947" s="3" t="s">
        <v>1740</v>
      </c>
      <c r="B947" s="8" t="s">
        <v>69</v>
      </c>
      <c r="C947" s="8"/>
      <c r="D947" s="9">
        <v>972</v>
      </c>
      <c r="E947" s="9"/>
      <c r="F947" s="9"/>
      <c r="G947" s="8" t="s">
        <v>1741</v>
      </c>
      <c r="H947" s="10">
        <v>600</v>
      </c>
      <c r="I947" s="8" t="s">
        <v>5</v>
      </c>
      <c r="J947" s="16">
        <f>VLOOKUP(A947,[1]Sheet1!$A$1:$K$1878,8,FALSE)</f>
        <v>49941.679999999993</v>
      </c>
      <c r="K947" s="8" t="s">
        <v>0</v>
      </c>
      <c r="L947" s="8" t="s">
        <v>4719</v>
      </c>
    </row>
    <row r="948" spans="1:12" ht="17.25">
      <c r="A948" s="3" t="s">
        <v>1742</v>
      </c>
      <c r="B948" s="8" t="s">
        <v>69</v>
      </c>
      <c r="C948" s="8"/>
      <c r="D948" s="9">
        <v>973</v>
      </c>
      <c r="E948" s="9"/>
      <c r="F948" s="9"/>
      <c r="G948" s="8" t="s">
        <v>300</v>
      </c>
      <c r="H948" s="10">
        <v>600</v>
      </c>
      <c r="I948" s="8" t="s">
        <v>5</v>
      </c>
      <c r="J948" s="16">
        <f>VLOOKUP(A948,[1]Sheet1!$A$1:$K$1878,8,FALSE)</f>
        <v>25700</v>
      </c>
      <c r="K948" s="8" t="s">
        <v>0</v>
      </c>
      <c r="L948" s="8" t="s">
        <v>5132</v>
      </c>
    </row>
    <row r="949" spans="1:12" ht="17.25">
      <c r="A949" s="3" t="s">
        <v>1743</v>
      </c>
      <c r="B949" s="8" t="s">
        <v>69</v>
      </c>
      <c r="C949" s="8"/>
      <c r="D949" s="9">
        <v>974</v>
      </c>
      <c r="E949" s="9"/>
      <c r="F949" s="9"/>
      <c r="G949" s="8" t="s">
        <v>1744</v>
      </c>
      <c r="H949" s="10">
        <v>600</v>
      </c>
      <c r="I949" s="8" t="s">
        <v>5</v>
      </c>
      <c r="J949" s="16">
        <f>VLOOKUP(A949,[1]Sheet1!$A$1:$K$1878,8,FALSE)</f>
        <v>143963.24</v>
      </c>
      <c r="K949" s="8" t="s">
        <v>0</v>
      </c>
      <c r="L949" s="8" t="s">
        <v>4254</v>
      </c>
    </row>
    <row r="950" spans="1:12" ht="17.25">
      <c r="A950" s="3" t="s">
        <v>1745</v>
      </c>
      <c r="B950" s="8" t="s">
        <v>69</v>
      </c>
      <c r="C950" s="8"/>
      <c r="D950" s="9">
        <v>975</v>
      </c>
      <c r="E950" s="9"/>
      <c r="F950" s="9"/>
      <c r="G950" s="8" t="s">
        <v>1746</v>
      </c>
      <c r="H950" s="10">
        <v>600</v>
      </c>
      <c r="I950" s="8" t="s">
        <v>5</v>
      </c>
      <c r="J950" s="16">
        <f>VLOOKUP(A950,[1]Sheet1!$A$1:$K$1878,8,FALSE)</f>
        <v>105540.08</v>
      </c>
      <c r="K950" s="8" t="s">
        <v>0</v>
      </c>
      <c r="L950" s="8" t="s">
        <v>4534</v>
      </c>
    </row>
    <row r="951" spans="1:12" ht="17.25">
      <c r="A951" s="3" t="s">
        <v>1747</v>
      </c>
      <c r="B951" s="8" t="s">
        <v>69</v>
      </c>
      <c r="C951" s="8"/>
      <c r="D951" s="9">
        <v>976</v>
      </c>
      <c r="E951" s="9"/>
      <c r="F951" s="9"/>
      <c r="G951" s="8" t="s">
        <v>1748</v>
      </c>
      <c r="H951" s="10">
        <v>600</v>
      </c>
      <c r="I951" s="8" t="s">
        <v>5</v>
      </c>
      <c r="J951" s="16">
        <f>VLOOKUP(A951,[1]Sheet1!$A$1:$K$1878,8,FALSE)</f>
        <v>71805.200000000012</v>
      </c>
      <c r="K951" s="8" t="s">
        <v>0</v>
      </c>
      <c r="L951" s="8" t="s">
        <v>4264</v>
      </c>
    </row>
    <row r="952" spans="1:12" ht="17.25">
      <c r="A952" s="3" t="s">
        <v>1749</v>
      </c>
      <c r="B952" s="8" t="s">
        <v>69</v>
      </c>
      <c r="C952" s="8"/>
      <c r="D952" s="9">
        <v>977</v>
      </c>
      <c r="E952" s="9"/>
      <c r="F952" s="9"/>
      <c r="G952" s="8" t="s">
        <v>1750</v>
      </c>
      <c r="H952" s="10">
        <v>600</v>
      </c>
      <c r="I952" s="8" t="s">
        <v>5</v>
      </c>
      <c r="J952" s="16">
        <f>VLOOKUP(A952,[1]Sheet1!$A$1:$K$1878,8,FALSE)</f>
        <v>102650</v>
      </c>
      <c r="K952" s="8" t="s">
        <v>0</v>
      </c>
      <c r="L952" s="8" t="s">
        <v>4717</v>
      </c>
    </row>
    <row r="953" spans="1:12" ht="17.25">
      <c r="A953" s="3" t="s">
        <v>1751</v>
      </c>
      <c r="B953" s="8" t="s">
        <v>69</v>
      </c>
      <c r="C953" s="8"/>
      <c r="D953" s="9">
        <v>978</v>
      </c>
      <c r="E953" s="9"/>
      <c r="F953" s="9"/>
      <c r="G953" s="8" t="s">
        <v>1752</v>
      </c>
      <c r="H953" s="10">
        <v>600</v>
      </c>
      <c r="I953" s="8" t="s">
        <v>5</v>
      </c>
      <c r="J953" s="16">
        <f>VLOOKUP(A953,[1]Sheet1!$A$1:$K$1878,8,FALSE)</f>
        <v>60672.56</v>
      </c>
      <c r="K953" s="8" t="s">
        <v>0</v>
      </c>
      <c r="L953" s="8" t="s">
        <v>4509</v>
      </c>
    </row>
    <row r="954" spans="1:12" ht="17.25">
      <c r="A954" s="3" t="s">
        <v>1753</v>
      </c>
      <c r="B954" s="8" t="s">
        <v>69</v>
      </c>
      <c r="C954" s="8"/>
      <c r="D954" s="9">
        <v>979</v>
      </c>
      <c r="E954" s="9"/>
      <c r="F954" s="9"/>
      <c r="G954" s="8" t="s">
        <v>1754</v>
      </c>
      <c r="H954" s="10">
        <v>678</v>
      </c>
      <c r="I954" s="8" t="s">
        <v>5</v>
      </c>
      <c r="J954" s="16">
        <f>VLOOKUP(A954,[1]Sheet1!$A$1:$K$1878,8,FALSE)</f>
        <v>148302.96000000002</v>
      </c>
      <c r="K954" s="8" t="s">
        <v>0</v>
      </c>
      <c r="L954" s="8" t="s">
        <v>4501</v>
      </c>
    </row>
    <row r="955" spans="1:12" ht="17.25">
      <c r="A955" s="3" t="s">
        <v>1755</v>
      </c>
      <c r="B955" s="8" t="s">
        <v>69</v>
      </c>
      <c r="C955" s="8"/>
      <c r="D955" s="9">
        <v>980</v>
      </c>
      <c r="E955" s="9"/>
      <c r="F955" s="9"/>
      <c r="G955" s="8" t="s">
        <v>1756</v>
      </c>
      <c r="H955" s="10">
        <v>678</v>
      </c>
      <c r="I955" s="8" t="s">
        <v>5</v>
      </c>
      <c r="J955" s="16">
        <f>VLOOKUP(A955,[1]Sheet1!$A$1:$K$1878,8,FALSE)</f>
        <v>136502.88</v>
      </c>
      <c r="K955" s="8" t="s">
        <v>0</v>
      </c>
      <c r="L955" s="8" t="s">
        <v>4701</v>
      </c>
    </row>
    <row r="956" spans="1:12" ht="17.25">
      <c r="A956" s="3" t="s">
        <v>1757</v>
      </c>
      <c r="B956" s="8" t="s">
        <v>69</v>
      </c>
      <c r="C956" s="8"/>
      <c r="D956" s="9">
        <v>981</v>
      </c>
      <c r="E956" s="9"/>
      <c r="F956" s="9"/>
      <c r="G956" s="8" t="s">
        <v>1758</v>
      </c>
      <c r="H956" s="10">
        <v>600</v>
      </c>
      <c r="I956" s="8" t="s">
        <v>5</v>
      </c>
      <c r="J956" s="16">
        <f>VLOOKUP(A956,[1]Sheet1!$A$1:$K$1878,8,FALSE)</f>
        <v>169070</v>
      </c>
      <c r="K956" s="8" t="s">
        <v>0</v>
      </c>
      <c r="L956" s="8" t="s">
        <v>3666</v>
      </c>
    </row>
    <row r="957" spans="1:12" ht="17.25">
      <c r="A957" s="3" t="s">
        <v>1759</v>
      </c>
      <c r="B957" s="8" t="s">
        <v>69</v>
      </c>
      <c r="C957" s="8"/>
      <c r="D957" s="9">
        <v>982</v>
      </c>
      <c r="E957" s="9"/>
      <c r="F957" s="9"/>
      <c r="G957" s="8" t="s">
        <v>1760</v>
      </c>
      <c r="H957" s="10">
        <v>600</v>
      </c>
      <c r="I957" s="8" t="s">
        <v>5</v>
      </c>
      <c r="J957" s="16">
        <f>VLOOKUP(A957,[1]Sheet1!$A$1:$K$1878,8,FALSE)</f>
        <v>78868.399999999994</v>
      </c>
      <c r="K957" s="8" t="s">
        <v>0</v>
      </c>
      <c r="L957" s="8" t="s">
        <v>4016</v>
      </c>
    </row>
    <row r="958" spans="1:12" ht="17.25">
      <c r="A958" s="3" t="s">
        <v>1761</v>
      </c>
      <c r="B958" s="8" t="s">
        <v>69</v>
      </c>
      <c r="C958" s="8"/>
      <c r="D958" s="9">
        <v>983</v>
      </c>
      <c r="E958" s="9"/>
      <c r="F958" s="9"/>
      <c r="G958" s="8" t="s">
        <v>1762</v>
      </c>
      <c r="H958" s="10">
        <v>600</v>
      </c>
      <c r="I958" s="8" t="s">
        <v>5</v>
      </c>
      <c r="J958" s="16">
        <f>VLOOKUP(A958,[1]Sheet1!$A$1:$K$1878,8,FALSE)</f>
        <v>62859.56</v>
      </c>
      <c r="K958" s="8" t="s">
        <v>0</v>
      </c>
      <c r="L958" s="8" t="s">
        <v>4677</v>
      </c>
    </row>
    <row r="959" spans="1:12" ht="17.25">
      <c r="A959" s="3" t="s">
        <v>1763</v>
      </c>
      <c r="B959" s="8" t="s">
        <v>69</v>
      </c>
      <c r="C959" s="8"/>
      <c r="D959" s="9">
        <v>984</v>
      </c>
      <c r="E959" s="9"/>
      <c r="F959" s="9"/>
      <c r="G959" s="8" t="s">
        <v>1764</v>
      </c>
      <c r="H959" s="10">
        <v>600</v>
      </c>
      <c r="I959" s="8" t="s">
        <v>5</v>
      </c>
      <c r="J959" s="16">
        <f>VLOOKUP(A959,[1]Sheet1!$A$1:$K$1878,8,FALSE)</f>
        <v>51927.8</v>
      </c>
      <c r="K959" s="8" t="s">
        <v>0</v>
      </c>
      <c r="L959" s="8" t="s">
        <v>4588</v>
      </c>
    </row>
    <row r="960" spans="1:12" ht="17.25">
      <c r="A960" s="3" t="s">
        <v>1765</v>
      </c>
      <c r="B960" s="8" t="s">
        <v>69</v>
      </c>
      <c r="C960" s="8"/>
      <c r="D960" s="9">
        <v>985</v>
      </c>
      <c r="E960" s="9"/>
      <c r="F960" s="9"/>
      <c r="G960" s="8" t="s">
        <v>1766</v>
      </c>
      <c r="H960" s="10">
        <v>600</v>
      </c>
      <c r="I960" s="8" t="s">
        <v>5</v>
      </c>
      <c r="J960" s="16">
        <f>VLOOKUP(A960,[1]Sheet1!$A$1:$K$1878,8,FALSE)</f>
        <v>51642.679999999993</v>
      </c>
      <c r="K960" s="8" t="s">
        <v>0</v>
      </c>
      <c r="L960" s="8" t="s">
        <v>3818</v>
      </c>
    </row>
    <row r="961" spans="1:12" ht="17.25">
      <c r="A961" s="3" t="s">
        <v>1767</v>
      </c>
      <c r="B961" s="8" t="s">
        <v>69</v>
      </c>
      <c r="C961" s="8"/>
      <c r="D961" s="9">
        <v>986</v>
      </c>
      <c r="E961" s="9"/>
      <c r="F961" s="9"/>
      <c r="G961" s="8" t="s">
        <v>1768</v>
      </c>
      <c r="H961" s="10">
        <v>600</v>
      </c>
      <c r="I961" s="8" t="s">
        <v>5</v>
      </c>
      <c r="J961" s="16">
        <f>VLOOKUP(A961,[1]Sheet1!$A$1:$K$1878,8,FALSE)</f>
        <v>95353.51999999999</v>
      </c>
      <c r="K961" s="8" t="s">
        <v>0</v>
      </c>
      <c r="L961" s="8" t="s">
        <v>4871</v>
      </c>
    </row>
    <row r="962" spans="1:12" ht="17.25">
      <c r="A962" s="3" t="s">
        <v>1769</v>
      </c>
      <c r="B962" s="8" t="s">
        <v>69</v>
      </c>
      <c r="C962" s="8"/>
      <c r="D962" s="9">
        <v>987</v>
      </c>
      <c r="E962" s="9"/>
      <c r="F962" s="9"/>
      <c r="G962" s="8" t="s">
        <v>1770</v>
      </c>
      <c r="H962" s="10">
        <v>600</v>
      </c>
      <c r="I962" s="8" t="s">
        <v>5</v>
      </c>
      <c r="J962" s="16">
        <f>VLOOKUP(A962,[1]Sheet1!$A$1:$K$1878,8,FALSE)</f>
        <v>25700</v>
      </c>
      <c r="K962" s="8" t="s">
        <v>14</v>
      </c>
      <c r="L962" s="8" t="s">
        <v>3905</v>
      </c>
    </row>
    <row r="963" spans="1:12" ht="17.25">
      <c r="A963" s="3" t="s">
        <v>1771</v>
      </c>
      <c r="B963" s="8" t="s">
        <v>69</v>
      </c>
      <c r="C963" s="8"/>
      <c r="D963" s="9">
        <v>988</v>
      </c>
      <c r="E963" s="9"/>
      <c r="F963" s="9"/>
      <c r="G963" s="8" t="s">
        <v>1772</v>
      </c>
      <c r="H963" s="10">
        <v>600</v>
      </c>
      <c r="I963" s="8" t="s">
        <v>5</v>
      </c>
      <c r="J963" s="16">
        <f>VLOOKUP(A963,[1]Sheet1!$A$1:$K$1878,8,FALSE)</f>
        <v>25700</v>
      </c>
      <c r="K963" s="8" t="s">
        <v>14</v>
      </c>
      <c r="L963" s="8" t="s">
        <v>3986</v>
      </c>
    </row>
    <row r="964" spans="1:12" ht="17.25">
      <c r="A964" s="3" t="s">
        <v>1773</v>
      </c>
      <c r="B964" s="8" t="s">
        <v>69</v>
      </c>
      <c r="C964" s="8"/>
      <c r="D964" s="9">
        <v>989</v>
      </c>
      <c r="E964" s="9"/>
      <c r="F964" s="9"/>
      <c r="G964" s="8" t="s">
        <v>67</v>
      </c>
      <c r="H964" s="10">
        <v>600</v>
      </c>
      <c r="I964" s="8" t="s">
        <v>5</v>
      </c>
      <c r="J964" s="16">
        <f>VLOOKUP(A964,[1]Sheet1!$A$1:$K$1878,8,FALSE)</f>
        <v>25700</v>
      </c>
      <c r="K964" s="8" t="s">
        <v>18</v>
      </c>
      <c r="L964" s="8" t="s">
        <v>3519</v>
      </c>
    </row>
    <row r="965" spans="1:12" ht="17.25">
      <c r="A965" s="3" t="s">
        <v>1774</v>
      </c>
      <c r="B965" s="8" t="s">
        <v>69</v>
      </c>
      <c r="C965" s="8"/>
      <c r="D965" s="9">
        <v>990</v>
      </c>
      <c r="E965" s="9"/>
      <c r="F965" s="9"/>
      <c r="G965" s="8" t="s">
        <v>1775</v>
      </c>
      <c r="H965" s="10">
        <v>600</v>
      </c>
      <c r="I965" s="8" t="s">
        <v>5</v>
      </c>
      <c r="J965" s="16">
        <f>VLOOKUP(A965,[1]Sheet1!$A$1:$K$1878,8,FALSE)</f>
        <v>25700</v>
      </c>
      <c r="K965" s="8" t="s">
        <v>14</v>
      </c>
      <c r="L965" s="8" t="s">
        <v>3984</v>
      </c>
    </row>
    <row r="966" spans="1:12" ht="17.25">
      <c r="A966" s="3" t="s">
        <v>1776</v>
      </c>
      <c r="B966" s="8" t="s">
        <v>69</v>
      </c>
      <c r="C966" s="8"/>
      <c r="D966" s="9">
        <v>991</v>
      </c>
      <c r="E966" s="9"/>
      <c r="F966" s="9"/>
      <c r="G966" s="8" t="s">
        <v>1777</v>
      </c>
      <c r="H966" s="10">
        <v>600</v>
      </c>
      <c r="I966" s="8" t="s">
        <v>5</v>
      </c>
      <c r="J966" s="16">
        <f>VLOOKUP(A966,[1]Sheet1!$A$1:$K$1878,8,FALSE)</f>
        <v>53713.039999999994</v>
      </c>
      <c r="K966" s="8" t="s">
        <v>0</v>
      </c>
      <c r="L966" s="8" t="s">
        <v>3902</v>
      </c>
    </row>
    <row r="967" spans="1:12">
      <c r="A967" s="3" t="s">
        <v>1778</v>
      </c>
      <c r="B967" s="8" t="s">
        <v>69</v>
      </c>
      <c r="C967" s="8"/>
      <c r="D967" s="9">
        <v>992</v>
      </c>
      <c r="E967" s="9"/>
      <c r="F967" s="9"/>
      <c r="G967" s="8" t="s">
        <v>1744</v>
      </c>
      <c r="H967" s="10">
        <v>0</v>
      </c>
      <c r="I967" s="8"/>
      <c r="J967" s="16">
        <f>VLOOKUP(A967,[1]Sheet1!$A$1:$K$1878,8,FALSE)</f>
        <v>0</v>
      </c>
      <c r="K967" s="8" t="s">
        <v>14</v>
      </c>
      <c r="L967" s="8" t="s">
        <v>4255</v>
      </c>
    </row>
    <row r="968" spans="1:12" ht="17.25">
      <c r="A968" s="3" t="s">
        <v>1779</v>
      </c>
      <c r="B968" s="8" t="s">
        <v>69</v>
      </c>
      <c r="C968" s="8"/>
      <c r="D968" s="9">
        <v>993</v>
      </c>
      <c r="E968" s="9"/>
      <c r="F968" s="9"/>
      <c r="G968" s="8" t="s">
        <v>1780</v>
      </c>
      <c r="H968" s="10">
        <v>600</v>
      </c>
      <c r="I968" s="8" t="s">
        <v>5</v>
      </c>
      <c r="J968" s="16">
        <f>VLOOKUP(A968,[1]Sheet1!$A$1:$K$1878,8,FALSE)</f>
        <v>25700</v>
      </c>
      <c r="K968" s="8" t="s">
        <v>0</v>
      </c>
      <c r="L968" s="8" t="s">
        <v>4994</v>
      </c>
    </row>
    <row r="969" spans="1:12" ht="17.25">
      <c r="A969" s="3" t="s">
        <v>1781</v>
      </c>
      <c r="B969" s="8" t="s">
        <v>69</v>
      </c>
      <c r="C969" s="8"/>
      <c r="D969" s="9">
        <v>994</v>
      </c>
      <c r="E969" s="9"/>
      <c r="F969" s="9"/>
      <c r="G969" s="8" t="s">
        <v>1782</v>
      </c>
      <c r="H969" s="10">
        <v>600</v>
      </c>
      <c r="I969" s="8" t="s">
        <v>5</v>
      </c>
      <c r="J969" s="16">
        <f>VLOOKUP(A969,[1]Sheet1!$A$1:$K$1878,8,FALSE)</f>
        <v>76652.239999999991</v>
      </c>
      <c r="K969" s="8" t="s">
        <v>0</v>
      </c>
      <c r="L969" s="8" t="s">
        <v>5062</v>
      </c>
    </row>
    <row r="970" spans="1:12" ht="17.25">
      <c r="A970" s="3" t="s">
        <v>1783</v>
      </c>
      <c r="B970" s="8" t="s">
        <v>69</v>
      </c>
      <c r="C970" s="8"/>
      <c r="D970" s="9">
        <v>995</v>
      </c>
      <c r="E970" s="9"/>
      <c r="F970" s="9"/>
      <c r="G970" s="8" t="s">
        <v>67</v>
      </c>
      <c r="H970" s="10">
        <v>627</v>
      </c>
      <c r="I970" s="8" t="s">
        <v>5</v>
      </c>
      <c r="J970" s="16">
        <f>VLOOKUP(A970,[1]Sheet1!$A$1:$K$1878,8,FALSE)</f>
        <v>25700</v>
      </c>
      <c r="K970" s="8" t="s">
        <v>18</v>
      </c>
      <c r="L970" s="8" t="s">
        <v>3520</v>
      </c>
    </row>
    <row r="971" spans="1:12" ht="17.25">
      <c r="A971" s="3" t="s">
        <v>1784</v>
      </c>
      <c r="B971" s="8" t="s">
        <v>69</v>
      </c>
      <c r="C971" s="8"/>
      <c r="D971" s="9">
        <v>996</v>
      </c>
      <c r="E971" s="9"/>
      <c r="F971" s="9"/>
      <c r="G971" s="8" t="s">
        <v>1785</v>
      </c>
      <c r="H971" s="10">
        <v>600</v>
      </c>
      <c r="I971" s="8" t="s">
        <v>5</v>
      </c>
      <c r="J971" s="16">
        <f>VLOOKUP(A971,[1]Sheet1!$A$1:$K$1878,8,FALSE)</f>
        <v>93817.760000000009</v>
      </c>
      <c r="K971" s="8" t="s">
        <v>0</v>
      </c>
      <c r="L971" s="8" t="s">
        <v>4751</v>
      </c>
    </row>
    <row r="972" spans="1:12" ht="17.25">
      <c r="A972" s="3" t="s">
        <v>1786</v>
      </c>
      <c r="B972" s="8" t="s">
        <v>69</v>
      </c>
      <c r="C972" s="8"/>
      <c r="D972" s="9">
        <v>997</v>
      </c>
      <c r="E972" s="9"/>
      <c r="F972" s="9"/>
      <c r="G972" s="8" t="s">
        <v>67</v>
      </c>
      <c r="H972" s="10">
        <v>708</v>
      </c>
      <c r="I972" s="8" t="s">
        <v>5</v>
      </c>
      <c r="J972" s="16">
        <f>VLOOKUP(A972,[1]Sheet1!$A$1:$K$1878,8,FALSE)</f>
        <v>27600</v>
      </c>
      <c r="K972" s="8" t="s">
        <v>18</v>
      </c>
      <c r="L972" s="8" t="s">
        <v>3521</v>
      </c>
    </row>
    <row r="973" spans="1:12" ht="17.25">
      <c r="A973" s="3" t="s">
        <v>1787</v>
      </c>
      <c r="B973" s="8" t="s">
        <v>69</v>
      </c>
      <c r="C973" s="8"/>
      <c r="D973" s="9">
        <v>998</v>
      </c>
      <c r="E973" s="9"/>
      <c r="F973" s="9"/>
      <c r="G973" s="8" t="s">
        <v>44</v>
      </c>
      <c r="H973" s="10">
        <v>738</v>
      </c>
      <c r="I973" s="8" t="s">
        <v>5</v>
      </c>
      <c r="J973" s="16">
        <f>VLOOKUP(A973,[1]Sheet1!$A$1:$K$1878,8,FALSE)</f>
        <v>116594.97</v>
      </c>
      <c r="K973" s="8" t="s">
        <v>0</v>
      </c>
      <c r="L973" s="8" t="s">
        <v>5086</v>
      </c>
    </row>
    <row r="974" spans="1:12" ht="17.25">
      <c r="A974" s="3" t="s">
        <v>1788</v>
      </c>
      <c r="B974" s="8" t="s">
        <v>69</v>
      </c>
      <c r="C974" s="8"/>
      <c r="D974" s="9">
        <v>999</v>
      </c>
      <c r="E974" s="9"/>
      <c r="F974" s="9"/>
      <c r="G974" s="8" t="s">
        <v>1789</v>
      </c>
      <c r="H974" s="10">
        <v>703</v>
      </c>
      <c r="I974" s="8" t="s">
        <v>5</v>
      </c>
      <c r="J974" s="16">
        <f>VLOOKUP(A974,[1]Sheet1!$A$1:$K$1878,8,FALSE)</f>
        <v>59164.08</v>
      </c>
      <c r="K974" s="8" t="s">
        <v>0</v>
      </c>
      <c r="L974" s="8" t="s">
        <v>3948</v>
      </c>
    </row>
    <row r="975" spans="1:12" ht="17.25">
      <c r="A975" s="3" t="s">
        <v>1790</v>
      </c>
      <c r="B975" s="8" t="s">
        <v>69</v>
      </c>
      <c r="C975" s="8"/>
      <c r="D975" s="9">
        <v>1000</v>
      </c>
      <c r="E975" s="9"/>
      <c r="F975" s="9"/>
      <c r="G975" s="8" t="s">
        <v>794</v>
      </c>
      <c r="H975" s="10">
        <v>712</v>
      </c>
      <c r="I975" s="8" t="s">
        <v>5</v>
      </c>
      <c r="J975" s="16">
        <f>VLOOKUP(A975,[1]Sheet1!$A$1:$K$1878,8,FALSE)</f>
        <v>27600</v>
      </c>
      <c r="K975" s="8" t="s">
        <v>0</v>
      </c>
      <c r="L975" s="8" t="s">
        <v>4605</v>
      </c>
    </row>
    <row r="976" spans="1:12" ht="17.25">
      <c r="A976" s="3" t="s">
        <v>1791</v>
      </c>
      <c r="B976" s="8" t="s">
        <v>69</v>
      </c>
      <c r="C976" s="8"/>
      <c r="D976" s="9">
        <v>1001</v>
      </c>
      <c r="E976" s="9"/>
      <c r="F976" s="9"/>
      <c r="G976" s="8" t="s">
        <v>1792</v>
      </c>
      <c r="H976" s="10">
        <v>600</v>
      </c>
      <c r="I976" s="8" t="s">
        <v>5</v>
      </c>
      <c r="J976" s="16">
        <f>VLOOKUP(A976,[1]Sheet1!$A$1:$K$1878,8,FALSE)</f>
        <v>48833.600000000006</v>
      </c>
      <c r="K976" s="8" t="s">
        <v>0</v>
      </c>
      <c r="L976" s="8" t="s">
        <v>3909</v>
      </c>
    </row>
    <row r="977" spans="1:12" ht="17.25">
      <c r="A977" s="3" t="s">
        <v>1793</v>
      </c>
      <c r="B977" s="8" t="s">
        <v>69</v>
      </c>
      <c r="C977" s="8"/>
      <c r="D977" s="9">
        <v>1002</v>
      </c>
      <c r="E977" s="9"/>
      <c r="F977" s="9"/>
      <c r="G977" s="8" t="s">
        <v>1794</v>
      </c>
      <c r="H977" s="10">
        <v>600</v>
      </c>
      <c r="I977" s="8" t="s">
        <v>5</v>
      </c>
      <c r="J977" s="16">
        <f>VLOOKUP(A977,[1]Sheet1!$A$1:$K$1878,8,FALSE)</f>
        <v>71740.399999999994</v>
      </c>
      <c r="K977" s="8" t="s">
        <v>0</v>
      </c>
      <c r="L977" s="8" t="s">
        <v>3718</v>
      </c>
    </row>
    <row r="978" spans="1:12" ht="17.25">
      <c r="A978" s="3" t="s">
        <v>1795</v>
      </c>
      <c r="B978" s="8" t="s">
        <v>69</v>
      </c>
      <c r="C978" s="8"/>
      <c r="D978" s="9">
        <v>1003</v>
      </c>
      <c r="E978" s="9"/>
      <c r="F978" s="9"/>
      <c r="G978" s="8" t="s">
        <v>33</v>
      </c>
      <c r="H978" s="10">
        <v>600</v>
      </c>
      <c r="I978" s="8" t="s">
        <v>5</v>
      </c>
      <c r="J978" s="16">
        <f>VLOOKUP(A978,[1]Sheet1!$A$1:$K$1878,8,FALSE)</f>
        <v>25700</v>
      </c>
      <c r="K978" s="8" t="s">
        <v>14</v>
      </c>
      <c r="L978" s="8" t="s">
        <v>4477</v>
      </c>
    </row>
    <row r="979" spans="1:12" ht="17.25">
      <c r="A979" s="3" t="s">
        <v>1796</v>
      </c>
      <c r="B979" s="8" t="s">
        <v>69</v>
      </c>
      <c r="C979" s="8"/>
      <c r="D979" s="9">
        <v>1004</v>
      </c>
      <c r="E979" s="9"/>
      <c r="F979" s="9"/>
      <c r="G979" s="8" t="s">
        <v>1797</v>
      </c>
      <c r="H979" s="10">
        <v>600</v>
      </c>
      <c r="I979" s="8" t="s">
        <v>5</v>
      </c>
      <c r="J979" s="16">
        <f>VLOOKUP(A979,[1]Sheet1!$A$1:$K$1878,8,FALSE)</f>
        <v>157318.51999999999</v>
      </c>
      <c r="K979" s="8" t="s">
        <v>0</v>
      </c>
      <c r="L979" s="8" t="s">
        <v>4445</v>
      </c>
    </row>
    <row r="980" spans="1:12" ht="17.25">
      <c r="A980" s="3" t="s">
        <v>1798</v>
      </c>
      <c r="B980" s="8" t="s">
        <v>69</v>
      </c>
      <c r="C980" s="8"/>
      <c r="D980" s="9">
        <v>1005</v>
      </c>
      <c r="E980" s="9"/>
      <c r="F980" s="9"/>
      <c r="G980" s="8" t="s">
        <v>1799</v>
      </c>
      <c r="H980" s="10">
        <v>600</v>
      </c>
      <c r="I980" s="8" t="s">
        <v>5</v>
      </c>
      <c r="J980" s="16">
        <f>VLOOKUP(A980,[1]Sheet1!$A$1:$K$1878,8,FALSE)</f>
        <v>42418.400000000001</v>
      </c>
      <c r="K980" s="8" t="s">
        <v>14</v>
      </c>
      <c r="L980" s="8" t="s">
        <v>3889</v>
      </c>
    </row>
    <row r="981" spans="1:12" ht="17.25">
      <c r="A981" s="3" t="s">
        <v>1800</v>
      </c>
      <c r="B981" s="8" t="s">
        <v>69</v>
      </c>
      <c r="C981" s="8"/>
      <c r="D981" s="9">
        <v>1006</v>
      </c>
      <c r="E981" s="9"/>
      <c r="F981" s="9"/>
      <c r="G981" s="8" t="s">
        <v>1801</v>
      </c>
      <c r="H981" s="10">
        <v>600</v>
      </c>
      <c r="I981" s="8" t="s">
        <v>5</v>
      </c>
      <c r="J981" s="16">
        <f>VLOOKUP(A981,[1]Sheet1!$A$1:$K$1878,8,FALSE)</f>
        <v>181433.84</v>
      </c>
      <c r="K981" s="8" t="s">
        <v>0</v>
      </c>
      <c r="L981" s="8" t="s">
        <v>4091</v>
      </c>
    </row>
    <row r="982" spans="1:12" ht="17.25">
      <c r="A982" s="3" t="s">
        <v>1802</v>
      </c>
      <c r="B982" s="8" t="s">
        <v>69</v>
      </c>
      <c r="C982" s="8"/>
      <c r="D982" s="9">
        <v>1007</v>
      </c>
      <c r="E982" s="9"/>
      <c r="F982" s="9"/>
      <c r="G982" s="8" t="s">
        <v>1803</v>
      </c>
      <c r="H982" s="10">
        <v>600</v>
      </c>
      <c r="I982" s="8" t="s">
        <v>5</v>
      </c>
      <c r="J982" s="16">
        <f>VLOOKUP(A982,[1]Sheet1!$A$1:$K$1878,8,FALSE)</f>
        <v>69644.12</v>
      </c>
      <c r="K982" s="8" t="s">
        <v>0</v>
      </c>
      <c r="L982" s="8" t="s">
        <v>4934</v>
      </c>
    </row>
    <row r="983" spans="1:12" ht="17.25">
      <c r="A983" s="3" t="s">
        <v>1804</v>
      </c>
      <c r="B983" s="8" t="s">
        <v>69</v>
      </c>
      <c r="C983" s="8"/>
      <c r="D983" s="9">
        <v>1008</v>
      </c>
      <c r="E983" s="9"/>
      <c r="F983" s="9"/>
      <c r="G983" s="8" t="s">
        <v>67</v>
      </c>
      <c r="H983" s="10">
        <v>600</v>
      </c>
      <c r="I983" s="8" t="s">
        <v>5</v>
      </c>
      <c r="J983" s="16">
        <f>VLOOKUP(A983,[1]Sheet1!$A$1:$K$1878,8,FALSE)</f>
        <v>25700</v>
      </c>
      <c r="K983" s="8" t="s">
        <v>18</v>
      </c>
      <c r="L983" s="8" t="s">
        <v>3522</v>
      </c>
    </row>
    <row r="984" spans="1:12" ht="17.25">
      <c r="A984" s="3" t="s">
        <v>1805</v>
      </c>
      <c r="B984" s="8" t="s">
        <v>69</v>
      </c>
      <c r="C984" s="8"/>
      <c r="D984" s="9">
        <v>1009</v>
      </c>
      <c r="E984" s="9"/>
      <c r="F984" s="9"/>
      <c r="G984" s="8" t="s">
        <v>1806</v>
      </c>
      <c r="H984" s="10">
        <v>600</v>
      </c>
      <c r="I984" s="8" t="s">
        <v>5</v>
      </c>
      <c r="J984" s="16">
        <f>VLOOKUP(A984,[1]Sheet1!$A$1:$K$1878,8,FALSE)</f>
        <v>25700</v>
      </c>
      <c r="K984" s="8" t="s">
        <v>0</v>
      </c>
      <c r="L984" s="8" t="s">
        <v>3877</v>
      </c>
    </row>
    <row r="985" spans="1:12" ht="17.25">
      <c r="A985" s="3" t="s">
        <v>1807</v>
      </c>
      <c r="B985" s="8" t="s">
        <v>69</v>
      </c>
      <c r="C985" s="8"/>
      <c r="D985" s="9">
        <v>1010</v>
      </c>
      <c r="E985" s="9"/>
      <c r="F985" s="9"/>
      <c r="G985" s="8" t="s">
        <v>1808</v>
      </c>
      <c r="H985" s="10">
        <v>738</v>
      </c>
      <c r="I985" s="8" t="s">
        <v>5</v>
      </c>
      <c r="J985" s="16">
        <f>VLOOKUP(A985,[1]Sheet1!$A$1:$K$1878,8,FALSE)</f>
        <v>297576.24</v>
      </c>
      <c r="K985" s="8" t="s">
        <v>0</v>
      </c>
      <c r="L985" s="8" t="s">
        <v>5035</v>
      </c>
    </row>
    <row r="986" spans="1:12" ht="17.25">
      <c r="A986" s="3" t="s">
        <v>1809</v>
      </c>
      <c r="B986" s="8" t="s">
        <v>69</v>
      </c>
      <c r="C986" s="8"/>
      <c r="D986" s="9">
        <v>1011</v>
      </c>
      <c r="E986" s="9"/>
      <c r="F986" s="9"/>
      <c r="G986" s="8" t="s">
        <v>1744</v>
      </c>
      <c r="H986" s="10">
        <v>738</v>
      </c>
      <c r="I986" s="8" t="s">
        <v>5</v>
      </c>
      <c r="J986" s="16">
        <f>VLOOKUP(A986,[1]Sheet1!$A$1:$K$1878,8,FALSE)</f>
        <v>27600</v>
      </c>
      <c r="K986" s="8" t="s">
        <v>14</v>
      </c>
      <c r="L986" s="8" t="s">
        <v>4256</v>
      </c>
    </row>
    <row r="987" spans="1:12" ht="17.25">
      <c r="A987" s="3" t="s">
        <v>1810</v>
      </c>
      <c r="B987" s="8" t="s">
        <v>69</v>
      </c>
      <c r="C987" s="8"/>
      <c r="D987" s="9">
        <v>1012</v>
      </c>
      <c r="E987" s="9"/>
      <c r="F987" s="9"/>
      <c r="G987" s="8" t="s">
        <v>1811</v>
      </c>
      <c r="H987" s="10">
        <v>600</v>
      </c>
      <c r="I987" s="8" t="s">
        <v>5</v>
      </c>
      <c r="J987" s="16">
        <f>VLOOKUP(A987,[1]Sheet1!$A$1:$K$1878,8,FALSE)</f>
        <v>43464.92</v>
      </c>
      <c r="K987" s="8" t="s">
        <v>0</v>
      </c>
      <c r="L987" s="8" t="s">
        <v>4865</v>
      </c>
    </row>
    <row r="988" spans="1:12" ht="17.25">
      <c r="A988" s="3" t="s">
        <v>1812</v>
      </c>
      <c r="B988" s="8" t="s">
        <v>69</v>
      </c>
      <c r="C988" s="8"/>
      <c r="D988" s="9">
        <v>1013</v>
      </c>
      <c r="E988" s="9"/>
      <c r="F988" s="9"/>
      <c r="G988" s="8" t="s">
        <v>1813</v>
      </c>
      <c r="H988" s="10">
        <v>600</v>
      </c>
      <c r="I988" s="8" t="s">
        <v>5</v>
      </c>
      <c r="J988" s="16">
        <f>VLOOKUP(A988,[1]Sheet1!$A$1:$K$1878,8,FALSE)</f>
        <v>73399.28</v>
      </c>
      <c r="K988" s="8" t="s">
        <v>0</v>
      </c>
      <c r="L988" s="8" t="s">
        <v>4844</v>
      </c>
    </row>
    <row r="989" spans="1:12" ht="17.25">
      <c r="A989" s="3" t="s">
        <v>1814</v>
      </c>
      <c r="B989" s="8" t="s">
        <v>69</v>
      </c>
      <c r="C989" s="8"/>
      <c r="D989" s="9">
        <v>1014</v>
      </c>
      <c r="E989" s="9"/>
      <c r="F989" s="9"/>
      <c r="G989" s="8" t="s">
        <v>1815</v>
      </c>
      <c r="H989" s="10">
        <v>600</v>
      </c>
      <c r="I989" s="8" t="s">
        <v>5</v>
      </c>
      <c r="J989" s="16">
        <f>VLOOKUP(A989,[1]Sheet1!$A$1:$K$1878,8,FALSE)</f>
        <v>69582.559999999998</v>
      </c>
      <c r="K989" s="8" t="s">
        <v>0</v>
      </c>
      <c r="L989" s="8" t="s">
        <v>4867</v>
      </c>
    </row>
    <row r="990" spans="1:12" ht="17.25">
      <c r="A990" s="3" t="s">
        <v>1816</v>
      </c>
      <c r="B990" s="8" t="s">
        <v>69</v>
      </c>
      <c r="C990" s="8"/>
      <c r="D990" s="9">
        <v>1015</v>
      </c>
      <c r="E990" s="9"/>
      <c r="F990" s="9"/>
      <c r="G990" s="8" t="s">
        <v>1817</v>
      </c>
      <c r="H990" s="10">
        <v>600</v>
      </c>
      <c r="I990" s="8" t="s">
        <v>5</v>
      </c>
      <c r="J990" s="16">
        <f>VLOOKUP(A990,[1]Sheet1!$A$1:$K$1878,8,FALSE)</f>
        <v>112188.56</v>
      </c>
      <c r="K990" s="8" t="s">
        <v>0</v>
      </c>
      <c r="L990" s="8" t="s">
        <v>4294</v>
      </c>
    </row>
    <row r="991" spans="1:12" ht="17.25">
      <c r="A991" s="3" t="s">
        <v>1818</v>
      </c>
      <c r="B991" s="8" t="s">
        <v>69</v>
      </c>
      <c r="C991" s="8"/>
      <c r="D991" s="9">
        <v>1016</v>
      </c>
      <c r="E991" s="9"/>
      <c r="F991" s="9"/>
      <c r="G991" s="8" t="s">
        <v>1819</v>
      </c>
      <c r="H991" s="10">
        <v>600</v>
      </c>
      <c r="I991" s="8" t="s">
        <v>5</v>
      </c>
      <c r="J991" s="16">
        <f>VLOOKUP(A991,[1]Sheet1!$A$1:$K$1878,8,FALSE)</f>
        <v>78635.12</v>
      </c>
      <c r="K991" s="8" t="s">
        <v>0</v>
      </c>
      <c r="L991" s="8" t="s">
        <v>4993</v>
      </c>
    </row>
    <row r="992" spans="1:12" ht="17.25">
      <c r="A992" s="3" t="s">
        <v>1820</v>
      </c>
      <c r="B992" s="8" t="s">
        <v>69</v>
      </c>
      <c r="C992" s="8"/>
      <c r="D992" s="9">
        <v>1017</v>
      </c>
      <c r="E992" s="9"/>
      <c r="F992" s="9"/>
      <c r="G992" s="8" t="s">
        <v>1821</v>
      </c>
      <c r="H992" s="10">
        <v>600</v>
      </c>
      <c r="I992" s="8" t="s">
        <v>5</v>
      </c>
      <c r="J992" s="16">
        <f>VLOOKUP(A992,[1]Sheet1!$A$1:$K$1878,8,FALSE)</f>
        <v>190541.48</v>
      </c>
      <c r="K992" s="8" t="s">
        <v>0</v>
      </c>
      <c r="L992" s="8" t="s">
        <v>5077</v>
      </c>
    </row>
    <row r="993" spans="1:12" ht="17.25">
      <c r="A993" s="3" t="s">
        <v>1822</v>
      </c>
      <c r="B993" s="8" t="s">
        <v>69</v>
      </c>
      <c r="C993" s="8"/>
      <c r="D993" s="9">
        <v>1018</v>
      </c>
      <c r="E993" s="9"/>
      <c r="F993" s="9"/>
      <c r="G993" s="8" t="s">
        <v>1823</v>
      </c>
      <c r="H993" s="10">
        <v>600</v>
      </c>
      <c r="I993" s="8" t="s">
        <v>5</v>
      </c>
      <c r="J993" s="16">
        <f>VLOOKUP(A993,[1]Sheet1!$A$1:$K$1878,8,FALSE)</f>
        <v>25700</v>
      </c>
      <c r="K993" s="8" t="s">
        <v>14</v>
      </c>
      <c r="L993" s="8" t="s">
        <v>4054</v>
      </c>
    </row>
    <row r="994" spans="1:12" ht="17.25">
      <c r="A994" s="3" t="s">
        <v>1824</v>
      </c>
      <c r="B994" s="8" t="s">
        <v>69</v>
      </c>
      <c r="C994" s="8"/>
      <c r="D994" s="9">
        <v>1019</v>
      </c>
      <c r="E994" s="9"/>
      <c r="F994" s="9"/>
      <c r="G994" s="8" t="s">
        <v>67</v>
      </c>
      <c r="H994" s="10">
        <v>600</v>
      </c>
      <c r="I994" s="8" t="s">
        <v>5</v>
      </c>
      <c r="J994" s="16">
        <f>VLOOKUP(A994,[1]Sheet1!$A$1:$K$1878,8,FALSE)</f>
        <v>25700</v>
      </c>
      <c r="K994" s="8" t="s">
        <v>18</v>
      </c>
      <c r="L994" s="8" t="s">
        <v>3523</v>
      </c>
    </row>
    <row r="995" spans="1:12" ht="17.25">
      <c r="A995" s="3" t="s">
        <v>1825</v>
      </c>
      <c r="B995" s="8" t="s">
        <v>69</v>
      </c>
      <c r="C995" s="8"/>
      <c r="D995" s="9">
        <v>1020</v>
      </c>
      <c r="E995" s="9"/>
      <c r="F995" s="9"/>
      <c r="G995" s="8" t="s">
        <v>1826</v>
      </c>
      <c r="H995" s="10">
        <v>600</v>
      </c>
      <c r="I995" s="8" t="s">
        <v>5</v>
      </c>
      <c r="J995" s="16">
        <f>VLOOKUP(A995,[1]Sheet1!$A$1:$K$1878,8,FALSE)</f>
        <v>77073.440000000002</v>
      </c>
      <c r="K995" s="8" t="s">
        <v>0</v>
      </c>
      <c r="L995" s="8" t="s">
        <v>4062</v>
      </c>
    </row>
    <row r="996" spans="1:12" ht="17.25">
      <c r="A996" s="3" t="s">
        <v>1827</v>
      </c>
      <c r="B996" s="8" t="s">
        <v>69</v>
      </c>
      <c r="C996" s="8"/>
      <c r="D996" s="9">
        <v>1021</v>
      </c>
      <c r="E996" s="9"/>
      <c r="F996" s="9"/>
      <c r="G996" s="8" t="s">
        <v>1828</v>
      </c>
      <c r="H996" s="10">
        <v>1040</v>
      </c>
      <c r="I996" s="8" t="s">
        <v>5</v>
      </c>
      <c r="J996" s="16">
        <f>VLOOKUP(A996,[1]Sheet1!$A$1:$K$1878,8,FALSE)</f>
        <v>46898.28</v>
      </c>
      <c r="K996" s="8" t="s">
        <v>0</v>
      </c>
      <c r="L996" s="8" t="s">
        <v>5042</v>
      </c>
    </row>
    <row r="997" spans="1:12" ht="17.25">
      <c r="A997" s="3" t="s">
        <v>1829</v>
      </c>
      <c r="B997" s="8" t="s">
        <v>69</v>
      </c>
      <c r="C997" s="8"/>
      <c r="D997" s="9">
        <v>1022</v>
      </c>
      <c r="E997" s="9"/>
      <c r="F997" s="9"/>
      <c r="G997" s="8" t="s">
        <v>1830</v>
      </c>
      <c r="H997" s="10">
        <v>738</v>
      </c>
      <c r="I997" s="8" t="s">
        <v>5</v>
      </c>
      <c r="J997" s="16">
        <f>VLOOKUP(A997,[1]Sheet1!$A$1:$K$1878,8,FALSE)</f>
        <v>27600</v>
      </c>
      <c r="K997" s="8" t="s">
        <v>0</v>
      </c>
      <c r="L997" s="8" t="s">
        <v>4939</v>
      </c>
    </row>
    <row r="998" spans="1:12" ht="17.25">
      <c r="A998" s="3" t="s">
        <v>1831</v>
      </c>
      <c r="B998" s="8" t="s">
        <v>69</v>
      </c>
      <c r="C998" s="8"/>
      <c r="D998" s="9">
        <v>1023</v>
      </c>
      <c r="E998" s="9"/>
      <c r="F998" s="9"/>
      <c r="G998" s="8" t="s">
        <v>1832</v>
      </c>
      <c r="H998" s="10">
        <v>972</v>
      </c>
      <c r="I998" s="8" t="s">
        <v>5</v>
      </c>
      <c r="J998" s="16">
        <f>VLOOKUP(A998,[1]Sheet1!$A$1:$K$1878,8,FALSE)</f>
        <v>65337.119999999995</v>
      </c>
      <c r="K998" s="8" t="s">
        <v>0</v>
      </c>
      <c r="L998" s="8" t="s">
        <v>4591</v>
      </c>
    </row>
    <row r="999" spans="1:12" ht="17.25">
      <c r="A999" s="3" t="s">
        <v>1833</v>
      </c>
      <c r="B999" s="8" t="s">
        <v>69</v>
      </c>
      <c r="C999" s="8"/>
      <c r="D999" s="9">
        <v>1024</v>
      </c>
      <c r="E999" s="9"/>
      <c r="F999" s="9"/>
      <c r="G999" s="8" t="s">
        <v>1834</v>
      </c>
      <c r="H999" s="10">
        <v>844</v>
      </c>
      <c r="I999" s="8" t="s">
        <v>5</v>
      </c>
      <c r="J999" s="16">
        <f>VLOOKUP(A999,[1]Sheet1!$A$1:$K$1878,8,FALSE)</f>
        <v>68658.64</v>
      </c>
      <c r="K999" s="8" t="s">
        <v>0</v>
      </c>
      <c r="L999" s="8" t="s">
        <v>5144</v>
      </c>
    </row>
    <row r="1000" spans="1:12" ht="17.25">
      <c r="A1000" s="3" t="s">
        <v>1835</v>
      </c>
      <c r="B1000" s="8" t="s">
        <v>69</v>
      </c>
      <c r="C1000" s="8"/>
      <c r="D1000" s="9">
        <v>1025</v>
      </c>
      <c r="E1000" s="9"/>
      <c r="F1000" s="9"/>
      <c r="G1000" s="8" t="s">
        <v>1836</v>
      </c>
      <c r="H1000" s="10">
        <v>600</v>
      </c>
      <c r="I1000" s="8" t="s">
        <v>5</v>
      </c>
      <c r="J1000" s="16">
        <f>VLOOKUP(A1000,[1]Sheet1!$A$1:$K$1878,8,FALSE)</f>
        <v>68442.079999999987</v>
      </c>
      <c r="K1000" s="8" t="s">
        <v>0</v>
      </c>
      <c r="L1000" s="8" t="s">
        <v>3823</v>
      </c>
    </row>
    <row r="1001" spans="1:12" ht="17.25">
      <c r="A1001" s="3" t="s">
        <v>1837</v>
      </c>
      <c r="B1001" s="8" t="s">
        <v>69</v>
      </c>
      <c r="C1001" s="8"/>
      <c r="D1001" s="9">
        <v>1026</v>
      </c>
      <c r="E1001" s="9"/>
      <c r="F1001" s="9"/>
      <c r="G1001" s="8" t="s">
        <v>1838</v>
      </c>
      <c r="H1001" s="10">
        <v>600</v>
      </c>
      <c r="I1001" s="8" t="s">
        <v>5</v>
      </c>
      <c r="J1001" s="16">
        <f>VLOOKUP(A1001,[1]Sheet1!$A$1:$K$1878,8,FALSE)</f>
        <v>69789.920000000013</v>
      </c>
      <c r="K1001" s="8" t="s">
        <v>0</v>
      </c>
      <c r="L1001" s="8" t="s">
        <v>3989</v>
      </c>
    </row>
    <row r="1002" spans="1:12" ht="17.25">
      <c r="A1002" s="3" t="s">
        <v>1839</v>
      </c>
      <c r="B1002" s="8" t="s">
        <v>69</v>
      </c>
      <c r="C1002" s="8"/>
      <c r="D1002" s="9">
        <v>1027</v>
      </c>
      <c r="E1002" s="9"/>
      <c r="F1002" s="9"/>
      <c r="G1002" s="8" t="s">
        <v>1840</v>
      </c>
      <c r="H1002" s="10">
        <v>600</v>
      </c>
      <c r="I1002" s="8" t="s">
        <v>5</v>
      </c>
      <c r="J1002" s="16">
        <f>VLOOKUP(A1002,[1]Sheet1!$A$1:$K$1878,8,FALSE)</f>
        <v>270705.82999999996</v>
      </c>
      <c r="K1002" s="8" t="s">
        <v>0</v>
      </c>
      <c r="L1002" s="8" t="s">
        <v>4447</v>
      </c>
    </row>
    <row r="1003" spans="1:12" ht="17.25">
      <c r="A1003" s="3" t="s">
        <v>1841</v>
      </c>
      <c r="B1003" s="8" t="s">
        <v>69</v>
      </c>
      <c r="C1003" s="8"/>
      <c r="D1003" s="9">
        <v>1028</v>
      </c>
      <c r="E1003" s="9"/>
      <c r="F1003" s="9"/>
      <c r="G1003" s="8" t="s">
        <v>67</v>
      </c>
      <c r="H1003" s="10">
        <v>600</v>
      </c>
      <c r="I1003" s="8" t="s">
        <v>5</v>
      </c>
      <c r="J1003" s="16">
        <f>VLOOKUP(A1003,[1]Sheet1!$A$1:$K$1878,8,FALSE)</f>
        <v>25700</v>
      </c>
      <c r="K1003" s="8" t="s">
        <v>18</v>
      </c>
      <c r="L1003" s="8" t="s">
        <v>3524</v>
      </c>
    </row>
    <row r="1004" spans="1:12" ht="17.25">
      <c r="A1004" s="3" t="s">
        <v>1842</v>
      </c>
      <c r="B1004" s="8" t="s">
        <v>69</v>
      </c>
      <c r="C1004" s="8"/>
      <c r="D1004" s="9">
        <v>1029</v>
      </c>
      <c r="E1004" s="9"/>
      <c r="F1004" s="9"/>
      <c r="G1004" s="8" t="s">
        <v>1843</v>
      </c>
      <c r="H1004" s="10">
        <v>600</v>
      </c>
      <c r="I1004" s="8" t="s">
        <v>5</v>
      </c>
      <c r="J1004" s="16">
        <f>VLOOKUP(A1004,[1]Sheet1!$A$1:$K$1878,8,FALSE)</f>
        <v>282881.48</v>
      </c>
      <c r="K1004" s="8" t="s">
        <v>0</v>
      </c>
      <c r="L1004" s="8" t="s">
        <v>4388</v>
      </c>
    </row>
    <row r="1005" spans="1:12" ht="17.25">
      <c r="A1005" s="3" t="s">
        <v>1844</v>
      </c>
      <c r="B1005" s="8" t="s">
        <v>69</v>
      </c>
      <c r="C1005" s="8"/>
      <c r="D1005" s="9">
        <v>1030</v>
      </c>
      <c r="E1005" s="9"/>
      <c r="F1005" s="9"/>
      <c r="G1005" s="8" t="s">
        <v>20</v>
      </c>
      <c r="H1005" s="10">
        <v>600</v>
      </c>
      <c r="I1005" s="8" t="s">
        <v>5</v>
      </c>
      <c r="J1005" s="16">
        <f>VLOOKUP(A1005,[1]Sheet1!$A$1:$K$1878,8,FALSE)</f>
        <v>25700</v>
      </c>
      <c r="K1005" s="8" t="s">
        <v>0</v>
      </c>
      <c r="L1005" s="8" t="s">
        <v>5182</v>
      </c>
    </row>
    <row r="1006" spans="1:12" ht="17.25">
      <c r="A1006" s="3" t="s">
        <v>1845</v>
      </c>
      <c r="B1006" s="8" t="s">
        <v>69</v>
      </c>
      <c r="C1006" s="8"/>
      <c r="D1006" s="9">
        <v>1031</v>
      </c>
      <c r="E1006" s="9"/>
      <c r="F1006" s="9"/>
      <c r="G1006" s="8" t="s">
        <v>1383</v>
      </c>
      <c r="H1006" s="10">
        <v>600</v>
      </c>
      <c r="I1006" s="8" t="s">
        <v>5</v>
      </c>
      <c r="J1006" s="16">
        <f>VLOOKUP(A1006,[1]Sheet1!$A$1:$K$1878,8,FALSE)</f>
        <v>25700</v>
      </c>
      <c r="K1006" s="8" t="s">
        <v>14</v>
      </c>
      <c r="L1006" s="8" t="s">
        <v>4087</v>
      </c>
    </row>
    <row r="1007" spans="1:12" ht="17.25">
      <c r="A1007" s="3" t="s">
        <v>1846</v>
      </c>
      <c r="B1007" s="8" t="s">
        <v>69</v>
      </c>
      <c r="C1007" s="8"/>
      <c r="D1007" s="9">
        <v>1032</v>
      </c>
      <c r="E1007" s="9"/>
      <c r="F1007" s="9"/>
      <c r="G1007" s="8" t="s">
        <v>1847</v>
      </c>
      <c r="H1007" s="10">
        <v>600</v>
      </c>
      <c r="I1007" s="8" t="s">
        <v>5</v>
      </c>
      <c r="J1007" s="16">
        <f>VLOOKUP(A1007,[1]Sheet1!$A$1:$K$1878,8,FALSE)</f>
        <v>291212.87</v>
      </c>
      <c r="K1007" s="8" t="s">
        <v>0</v>
      </c>
      <c r="L1007" s="8" t="s">
        <v>3926</v>
      </c>
    </row>
    <row r="1008" spans="1:12" ht="17.25">
      <c r="A1008" s="3" t="s">
        <v>1848</v>
      </c>
      <c r="B1008" s="8" t="s">
        <v>69</v>
      </c>
      <c r="C1008" s="8"/>
      <c r="D1008" s="9">
        <v>1033</v>
      </c>
      <c r="E1008" s="9"/>
      <c r="F1008" s="9"/>
      <c r="G1008" s="8" t="s">
        <v>1849</v>
      </c>
      <c r="H1008" s="10">
        <v>738</v>
      </c>
      <c r="I1008" s="8" t="s">
        <v>5</v>
      </c>
      <c r="J1008" s="16">
        <f>VLOOKUP(A1008,[1]Sheet1!$A$1:$K$1878,8,FALSE)</f>
        <v>98487.959999999992</v>
      </c>
      <c r="K1008" s="8" t="s">
        <v>0</v>
      </c>
      <c r="L1008" s="8" t="s">
        <v>4150</v>
      </c>
    </row>
    <row r="1009" spans="1:12" ht="17.25">
      <c r="A1009" s="3" t="s">
        <v>1850</v>
      </c>
      <c r="B1009" s="8" t="s">
        <v>69</v>
      </c>
      <c r="C1009" s="8"/>
      <c r="D1009" s="9">
        <v>1034</v>
      </c>
      <c r="E1009" s="9"/>
      <c r="F1009" s="9"/>
      <c r="G1009" s="8" t="s">
        <v>1851</v>
      </c>
      <c r="H1009" s="10">
        <v>738</v>
      </c>
      <c r="I1009" s="8" t="s">
        <v>5</v>
      </c>
      <c r="J1009" s="16">
        <f>VLOOKUP(A1009,[1]Sheet1!$A$1:$K$1878,8,FALSE)</f>
        <v>88690.200000000012</v>
      </c>
      <c r="K1009" s="8" t="s">
        <v>14</v>
      </c>
      <c r="L1009" s="8" t="s">
        <v>4182</v>
      </c>
    </row>
    <row r="1010" spans="1:12" ht="17.25">
      <c r="A1010" s="3" t="s">
        <v>1852</v>
      </c>
      <c r="B1010" s="8" t="s">
        <v>69</v>
      </c>
      <c r="C1010" s="8"/>
      <c r="D1010" s="9">
        <v>1035</v>
      </c>
      <c r="E1010" s="9"/>
      <c r="F1010" s="9"/>
      <c r="G1010" s="8" t="s">
        <v>1853</v>
      </c>
      <c r="H1010" s="10">
        <v>600</v>
      </c>
      <c r="I1010" s="8" t="s">
        <v>5</v>
      </c>
      <c r="J1010" s="16">
        <f>VLOOKUP(A1010,[1]Sheet1!$A$1:$K$1878,8,FALSE)</f>
        <v>25700</v>
      </c>
      <c r="K1010" s="8" t="s">
        <v>0</v>
      </c>
      <c r="L1010" s="8" t="s">
        <v>3996</v>
      </c>
    </row>
    <row r="1011" spans="1:12" ht="17.25">
      <c r="A1011" s="3" t="s">
        <v>1854</v>
      </c>
      <c r="B1011" s="8" t="s">
        <v>69</v>
      </c>
      <c r="C1011" s="8"/>
      <c r="D1011" s="9">
        <v>1036</v>
      </c>
      <c r="E1011" s="9"/>
      <c r="F1011" s="9"/>
      <c r="G1011" s="8" t="s">
        <v>1855</v>
      </c>
      <c r="H1011" s="10">
        <v>600</v>
      </c>
      <c r="I1011" s="8" t="s">
        <v>5</v>
      </c>
      <c r="J1011" s="16">
        <f>VLOOKUP(A1011,[1]Sheet1!$A$1:$K$1878,8,FALSE)</f>
        <v>53476.520000000004</v>
      </c>
      <c r="K1011" s="8" t="s">
        <v>0</v>
      </c>
      <c r="L1011" s="8" t="s">
        <v>5107</v>
      </c>
    </row>
    <row r="1012" spans="1:12" ht="17.25">
      <c r="A1012" s="3" t="s">
        <v>1856</v>
      </c>
      <c r="B1012" s="8" t="s">
        <v>69</v>
      </c>
      <c r="C1012" s="8"/>
      <c r="D1012" s="9">
        <v>1037</v>
      </c>
      <c r="E1012" s="9"/>
      <c r="F1012" s="9"/>
      <c r="G1012" s="8" t="s">
        <v>1857</v>
      </c>
      <c r="H1012" s="10">
        <v>600</v>
      </c>
      <c r="I1012" s="8" t="s">
        <v>5</v>
      </c>
      <c r="J1012" s="16">
        <f>VLOOKUP(A1012,[1]Sheet1!$A$1:$K$1878,8,FALSE)</f>
        <v>79354.399999999994</v>
      </c>
      <c r="K1012" s="8" t="s">
        <v>0</v>
      </c>
      <c r="L1012" s="8" t="s">
        <v>4220</v>
      </c>
    </row>
    <row r="1013" spans="1:12" ht="17.25">
      <c r="A1013" s="3" t="s">
        <v>1858</v>
      </c>
      <c r="B1013" s="8" t="s">
        <v>69</v>
      </c>
      <c r="C1013" s="8"/>
      <c r="D1013" s="9">
        <v>1038</v>
      </c>
      <c r="E1013" s="9"/>
      <c r="F1013" s="9"/>
      <c r="G1013" s="8" t="s">
        <v>1859</v>
      </c>
      <c r="H1013" s="10">
        <v>600</v>
      </c>
      <c r="I1013" s="8" t="s">
        <v>5</v>
      </c>
      <c r="J1013" s="16">
        <f>VLOOKUP(A1013,[1]Sheet1!$A$1:$K$1878,8,FALSE)</f>
        <v>127050.44</v>
      </c>
      <c r="K1013" s="8" t="s">
        <v>0</v>
      </c>
      <c r="L1013" s="8" t="s">
        <v>4164</v>
      </c>
    </row>
    <row r="1014" spans="1:12" ht="17.25">
      <c r="A1014" s="3" t="s">
        <v>1860</v>
      </c>
      <c r="B1014" s="8" t="s">
        <v>69</v>
      </c>
      <c r="C1014" s="8"/>
      <c r="D1014" s="9">
        <v>1039</v>
      </c>
      <c r="E1014" s="9"/>
      <c r="F1014" s="9"/>
      <c r="G1014" s="8" t="s">
        <v>1861</v>
      </c>
      <c r="H1014" s="10">
        <v>600</v>
      </c>
      <c r="I1014" s="8" t="s">
        <v>5</v>
      </c>
      <c r="J1014" s="16">
        <f>VLOOKUP(A1014,[1]Sheet1!$A$1:$K$1878,8,FALSE)</f>
        <v>82063.040000000008</v>
      </c>
      <c r="K1014" s="8" t="s">
        <v>14</v>
      </c>
      <c r="L1014" s="8" t="s">
        <v>4103</v>
      </c>
    </row>
    <row r="1015" spans="1:12" ht="17.25">
      <c r="A1015" s="3" t="s">
        <v>1862</v>
      </c>
      <c r="B1015" s="8" t="s">
        <v>69</v>
      </c>
      <c r="C1015" s="8"/>
      <c r="D1015" s="9">
        <v>1040</v>
      </c>
      <c r="E1015" s="9"/>
      <c r="F1015" s="9"/>
      <c r="G1015" s="8" t="s">
        <v>1863</v>
      </c>
      <c r="H1015" s="10">
        <v>600</v>
      </c>
      <c r="I1015" s="8" t="s">
        <v>5</v>
      </c>
      <c r="J1015" s="16">
        <f>VLOOKUP(A1015,[1]Sheet1!$A$1:$K$1878,8,FALSE)</f>
        <v>91037.84</v>
      </c>
      <c r="K1015" s="8" t="s">
        <v>0</v>
      </c>
      <c r="L1015" s="8" t="s">
        <v>4527</v>
      </c>
    </row>
    <row r="1016" spans="1:12" ht="17.25">
      <c r="A1016" s="3" t="s">
        <v>1864</v>
      </c>
      <c r="B1016" s="8" t="s">
        <v>69</v>
      </c>
      <c r="C1016" s="8"/>
      <c r="D1016" s="9">
        <v>1041</v>
      </c>
      <c r="E1016" s="9"/>
      <c r="F1016" s="9"/>
      <c r="G1016" s="8" t="s">
        <v>1865</v>
      </c>
      <c r="H1016" s="10">
        <v>600</v>
      </c>
      <c r="I1016" s="8" t="s">
        <v>5</v>
      </c>
      <c r="J1016" s="16">
        <f>VLOOKUP(A1016,[1]Sheet1!$A$1:$K$1878,8,FALSE)</f>
        <v>125427.2</v>
      </c>
      <c r="K1016" s="8" t="s">
        <v>0</v>
      </c>
      <c r="L1016" s="8" t="s">
        <v>3995</v>
      </c>
    </row>
    <row r="1017" spans="1:12" ht="17.25">
      <c r="A1017" s="3" t="s">
        <v>1866</v>
      </c>
      <c r="B1017" s="8" t="s">
        <v>69</v>
      </c>
      <c r="C1017" s="8"/>
      <c r="D1017" s="9">
        <v>1042</v>
      </c>
      <c r="E1017" s="9"/>
      <c r="F1017" s="9"/>
      <c r="G1017" s="8" t="s">
        <v>1867</v>
      </c>
      <c r="H1017" s="10">
        <v>600</v>
      </c>
      <c r="I1017" s="8" t="s">
        <v>5</v>
      </c>
      <c r="J1017" s="16">
        <f>VLOOKUP(A1017,[1]Sheet1!$A$1:$K$1878,8,FALSE)</f>
        <v>25700</v>
      </c>
      <c r="K1017" s="8" t="s">
        <v>0</v>
      </c>
      <c r="L1017" s="8" t="s">
        <v>3744</v>
      </c>
    </row>
    <row r="1018" spans="1:12" ht="17.25">
      <c r="A1018" s="3" t="s">
        <v>1868</v>
      </c>
      <c r="B1018" s="8" t="s">
        <v>69</v>
      </c>
      <c r="C1018" s="8"/>
      <c r="D1018" s="9">
        <v>1043</v>
      </c>
      <c r="E1018" s="9"/>
      <c r="F1018" s="9"/>
      <c r="G1018" s="8" t="s">
        <v>1869</v>
      </c>
      <c r="H1018" s="10">
        <v>656</v>
      </c>
      <c r="I1018" s="8" t="s">
        <v>5</v>
      </c>
      <c r="J1018" s="16">
        <f>VLOOKUP(A1018,[1]Sheet1!$A$1:$K$1878,8,FALSE)</f>
        <v>70510.559999999998</v>
      </c>
      <c r="K1018" s="8" t="s">
        <v>0</v>
      </c>
      <c r="L1018" s="8" t="s">
        <v>3966</v>
      </c>
    </row>
    <row r="1019" spans="1:12" ht="17.25">
      <c r="A1019" s="3" t="s">
        <v>1870</v>
      </c>
      <c r="B1019" s="8" t="s">
        <v>69</v>
      </c>
      <c r="C1019" s="8"/>
      <c r="D1019" s="9">
        <v>1044</v>
      </c>
      <c r="E1019" s="9"/>
      <c r="F1019" s="9"/>
      <c r="G1019" s="8" t="s">
        <v>1871</v>
      </c>
      <c r="H1019" s="10">
        <v>785</v>
      </c>
      <c r="I1019" s="8" t="s">
        <v>5</v>
      </c>
      <c r="J1019" s="16">
        <f>VLOOKUP(A1019,[1]Sheet1!$A$1:$K$1878,8,FALSE)</f>
        <v>195320.22999999998</v>
      </c>
      <c r="K1019" s="8" t="s">
        <v>0</v>
      </c>
      <c r="L1019" s="8" t="s">
        <v>4731</v>
      </c>
    </row>
    <row r="1020" spans="1:12" ht="17.25">
      <c r="A1020" s="3" t="s">
        <v>1872</v>
      </c>
      <c r="B1020" s="8" t="s">
        <v>69</v>
      </c>
      <c r="C1020" s="8"/>
      <c r="D1020" s="9">
        <v>1045</v>
      </c>
      <c r="E1020" s="9"/>
      <c r="F1020" s="9"/>
      <c r="G1020" s="8" t="s">
        <v>1873</v>
      </c>
      <c r="H1020" s="10">
        <v>875</v>
      </c>
      <c r="I1020" s="8" t="s">
        <v>5</v>
      </c>
      <c r="J1020" s="16">
        <f>VLOOKUP(A1020,[1]Sheet1!$A$1:$K$1878,8,FALSE)</f>
        <v>31400</v>
      </c>
      <c r="K1020" s="8" t="s">
        <v>0</v>
      </c>
      <c r="L1020" s="8" t="s">
        <v>4579</v>
      </c>
    </row>
    <row r="1021" spans="1:12" ht="17.25">
      <c r="A1021" s="3" t="s">
        <v>1874</v>
      </c>
      <c r="B1021" s="8" t="s">
        <v>69</v>
      </c>
      <c r="C1021" s="8"/>
      <c r="D1021" s="9">
        <v>1046</v>
      </c>
      <c r="E1021" s="9"/>
      <c r="F1021" s="9"/>
      <c r="G1021" s="8" t="s">
        <v>67</v>
      </c>
      <c r="H1021" s="10">
        <v>656</v>
      </c>
      <c r="I1021" s="8" t="s">
        <v>5</v>
      </c>
      <c r="J1021" s="16">
        <f>VLOOKUP(A1021,[1]Sheet1!$A$1:$K$1878,8,FALSE)</f>
        <v>27600</v>
      </c>
      <c r="K1021" s="8" t="s">
        <v>18</v>
      </c>
      <c r="L1021" s="8" t="s">
        <v>3525</v>
      </c>
    </row>
    <row r="1022" spans="1:12" ht="17.25">
      <c r="A1022" s="3" t="s">
        <v>1875</v>
      </c>
      <c r="B1022" s="8" t="s">
        <v>69</v>
      </c>
      <c r="C1022" s="8"/>
      <c r="D1022" s="9">
        <v>1047</v>
      </c>
      <c r="E1022" s="9"/>
      <c r="F1022" s="9"/>
      <c r="G1022" s="8" t="s">
        <v>67</v>
      </c>
      <c r="H1022" s="10">
        <v>600</v>
      </c>
      <c r="I1022" s="8" t="s">
        <v>5</v>
      </c>
      <c r="J1022" s="16">
        <f>VLOOKUP(A1022,[1]Sheet1!$A$1:$K$1878,8,FALSE)</f>
        <v>25700</v>
      </c>
      <c r="K1022" s="8" t="s">
        <v>18</v>
      </c>
      <c r="L1022" s="8" t="s">
        <v>3526</v>
      </c>
    </row>
    <row r="1023" spans="1:12" ht="17.25">
      <c r="A1023" s="3" t="s">
        <v>1876</v>
      </c>
      <c r="B1023" s="8" t="s">
        <v>69</v>
      </c>
      <c r="C1023" s="8"/>
      <c r="D1023" s="9">
        <v>1048</v>
      </c>
      <c r="E1023" s="9"/>
      <c r="F1023" s="9"/>
      <c r="G1023" s="8" t="s">
        <v>67</v>
      </c>
      <c r="H1023" s="10">
        <v>600</v>
      </c>
      <c r="I1023" s="8" t="s">
        <v>5</v>
      </c>
      <c r="J1023" s="16">
        <f>VLOOKUP(A1023,[1]Sheet1!$A$1:$K$1878,8,FALSE)</f>
        <v>25700</v>
      </c>
      <c r="K1023" s="8" t="s">
        <v>18</v>
      </c>
      <c r="L1023" s="8" t="s">
        <v>3527</v>
      </c>
    </row>
    <row r="1024" spans="1:12" ht="17.25">
      <c r="A1024" s="3" t="s">
        <v>1877</v>
      </c>
      <c r="B1024" s="8" t="s">
        <v>69</v>
      </c>
      <c r="C1024" s="8"/>
      <c r="D1024" s="9">
        <v>1049</v>
      </c>
      <c r="E1024" s="9"/>
      <c r="F1024" s="9"/>
      <c r="G1024" s="8" t="s">
        <v>67</v>
      </c>
      <c r="H1024" s="10">
        <v>600</v>
      </c>
      <c r="I1024" s="8" t="s">
        <v>5</v>
      </c>
      <c r="J1024" s="16">
        <f>VLOOKUP(A1024,[1]Sheet1!$A$1:$K$1878,8,FALSE)</f>
        <v>25700</v>
      </c>
      <c r="K1024" s="8" t="s">
        <v>18</v>
      </c>
      <c r="L1024" s="8" t="s">
        <v>3528</v>
      </c>
    </row>
    <row r="1025" spans="1:12" ht="17.25">
      <c r="A1025" s="3" t="s">
        <v>1878</v>
      </c>
      <c r="B1025" s="8" t="s">
        <v>69</v>
      </c>
      <c r="C1025" s="8"/>
      <c r="D1025" s="9">
        <v>1050</v>
      </c>
      <c r="E1025" s="9"/>
      <c r="F1025" s="9"/>
      <c r="G1025" s="8" t="s">
        <v>1879</v>
      </c>
      <c r="H1025" s="10">
        <v>600</v>
      </c>
      <c r="I1025" s="8" t="s">
        <v>5</v>
      </c>
      <c r="J1025" s="16">
        <f>VLOOKUP(A1025,[1]Sheet1!$A$1:$K$1878,8,FALSE)</f>
        <v>132561.68</v>
      </c>
      <c r="K1025" s="8" t="s">
        <v>0</v>
      </c>
      <c r="L1025" s="8" t="s">
        <v>4800</v>
      </c>
    </row>
    <row r="1026" spans="1:12" ht="17.25">
      <c r="A1026" s="3" t="s">
        <v>1880</v>
      </c>
      <c r="B1026" s="8" t="s">
        <v>69</v>
      </c>
      <c r="C1026" s="8"/>
      <c r="D1026" s="9">
        <v>1051</v>
      </c>
      <c r="E1026" s="9"/>
      <c r="F1026" s="9"/>
      <c r="G1026" s="8" t="s">
        <v>1881</v>
      </c>
      <c r="H1026" s="10">
        <v>600</v>
      </c>
      <c r="I1026" s="8" t="s">
        <v>5</v>
      </c>
      <c r="J1026" s="16">
        <f>VLOOKUP(A1026,[1]Sheet1!$A$1:$K$1878,8,FALSE)</f>
        <v>230257.4</v>
      </c>
      <c r="K1026" s="8" t="s">
        <v>0</v>
      </c>
      <c r="L1026" s="8" t="s">
        <v>5179</v>
      </c>
    </row>
    <row r="1027" spans="1:12" ht="17.25">
      <c r="A1027" s="3" t="s">
        <v>1882</v>
      </c>
      <c r="B1027" s="8" t="s">
        <v>69</v>
      </c>
      <c r="C1027" s="8"/>
      <c r="D1027" s="9">
        <v>1052</v>
      </c>
      <c r="E1027" s="9"/>
      <c r="F1027" s="9"/>
      <c r="G1027" s="8" t="s">
        <v>1883</v>
      </c>
      <c r="H1027" s="10">
        <v>600</v>
      </c>
      <c r="I1027" s="8" t="s">
        <v>5</v>
      </c>
      <c r="J1027" s="16">
        <f>VLOOKUP(A1027,[1]Sheet1!$A$1:$K$1878,8,FALSE)</f>
        <v>80708.72</v>
      </c>
      <c r="K1027" s="8" t="s">
        <v>0</v>
      </c>
      <c r="L1027" s="8" t="s">
        <v>5034</v>
      </c>
    </row>
    <row r="1028" spans="1:12" ht="17.25">
      <c r="A1028" s="3" t="s">
        <v>1884</v>
      </c>
      <c r="B1028" s="8" t="s">
        <v>69</v>
      </c>
      <c r="C1028" s="8"/>
      <c r="D1028" s="9">
        <v>1053</v>
      </c>
      <c r="E1028" s="9"/>
      <c r="F1028" s="9"/>
      <c r="G1028" s="8" t="s">
        <v>67</v>
      </c>
      <c r="H1028" s="10">
        <v>600</v>
      </c>
      <c r="I1028" s="8" t="s">
        <v>5</v>
      </c>
      <c r="J1028" s="16">
        <f>VLOOKUP(A1028,[1]Sheet1!$A$1:$K$1878,8,FALSE)</f>
        <v>313713.32</v>
      </c>
      <c r="K1028" s="8" t="s">
        <v>18</v>
      </c>
      <c r="L1028" s="8" t="s">
        <v>3529</v>
      </c>
    </row>
    <row r="1029" spans="1:12" ht="17.25">
      <c r="A1029" s="3" t="s">
        <v>1885</v>
      </c>
      <c r="B1029" s="8" t="s">
        <v>69</v>
      </c>
      <c r="C1029" s="8"/>
      <c r="D1029" s="9">
        <v>1054</v>
      </c>
      <c r="E1029" s="9"/>
      <c r="F1029" s="9"/>
      <c r="G1029" s="8" t="s">
        <v>1886</v>
      </c>
      <c r="H1029" s="10">
        <v>738</v>
      </c>
      <c r="I1029" s="8" t="s">
        <v>5</v>
      </c>
      <c r="J1029" s="16">
        <f>VLOOKUP(A1029,[1]Sheet1!$A$1:$K$1878,8,FALSE)</f>
        <v>45079.8</v>
      </c>
      <c r="K1029" s="8" t="s">
        <v>14</v>
      </c>
      <c r="L1029" s="8" t="s">
        <v>4396</v>
      </c>
    </row>
    <row r="1030" spans="1:12" ht="17.25">
      <c r="A1030" s="3" t="s">
        <v>1887</v>
      </c>
      <c r="B1030" s="8" t="s">
        <v>69</v>
      </c>
      <c r="C1030" s="8"/>
      <c r="D1030" s="9">
        <v>1055</v>
      </c>
      <c r="E1030" s="9"/>
      <c r="F1030" s="9"/>
      <c r="G1030" s="8" t="s">
        <v>1888</v>
      </c>
      <c r="H1030" s="10">
        <v>738</v>
      </c>
      <c r="I1030" s="8" t="s">
        <v>5</v>
      </c>
      <c r="J1030" s="16">
        <f>VLOOKUP(A1030,[1]Sheet1!$A$1:$K$1878,8,FALSE)</f>
        <v>169638.36</v>
      </c>
      <c r="K1030" s="8" t="s">
        <v>0</v>
      </c>
      <c r="L1030" s="8" t="s">
        <v>3971</v>
      </c>
    </row>
    <row r="1031" spans="1:12" ht="17.25">
      <c r="A1031" s="3" t="s">
        <v>1889</v>
      </c>
      <c r="B1031" s="8" t="s">
        <v>69</v>
      </c>
      <c r="C1031" s="8"/>
      <c r="D1031" s="9">
        <v>1056</v>
      </c>
      <c r="E1031" s="9"/>
      <c r="F1031" s="9"/>
      <c r="G1031" s="8" t="s">
        <v>1890</v>
      </c>
      <c r="H1031" s="10">
        <v>600</v>
      </c>
      <c r="I1031" s="8" t="s">
        <v>5</v>
      </c>
      <c r="J1031" s="16">
        <f>VLOOKUP(A1031,[1]Sheet1!$A$1:$K$1878,8,FALSE)</f>
        <v>219362.09000000003</v>
      </c>
      <c r="K1031" s="8" t="s">
        <v>0</v>
      </c>
      <c r="L1031" s="8" t="s">
        <v>4589</v>
      </c>
    </row>
    <row r="1032" spans="1:12" ht="17.25">
      <c r="A1032" s="3" t="s">
        <v>1891</v>
      </c>
      <c r="B1032" s="8" t="s">
        <v>69</v>
      </c>
      <c r="C1032" s="8"/>
      <c r="D1032" s="9">
        <v>1057</v>
      </c>
      <c r="E1032" s="9"/>
      <c r="F1032" s="9"/>
      <c r="G1032" s="8" t="s">
        <v>1892</v>
      </c>
      <c r="H1032" s="10">
        <v>600</v>
      </c>
      <c r="I1032" s="8" t="s">
        <v>5</v>
      </c>
      <c r="J1032" s="16">
        <f>VLOOKUP(A1032,[1]Sheet1!$A$1:$K$1878,8,FALSE)</f>
        <v>47845.399999999994</v>
      </c>
      <c r="K1032" s="8" t="s">
        <v>0</v>
      </c>
      <c r="L1032" s="8" t="s">
        <v>4361</v>
      </c>
    </row>
    <row r="1033" spans="1:12" ht="17.25">
      <c r="A1033" s="3" t="s">
        <v>1893</v>
      </c>
      <c r="B1033" s="8" t="s">
        <v>69</v>
      </c>
      <c r="C1033" s="8"/>
      <c r="D1033" s="9">
        <v>1058</v>
      </c>
      <c r="E1033" s="9"/>
      <c r="F1033" s="9"/>
      <c r="G1033" s="8" t="s">
        <v>1894</v>
      </c>
      <c r="H1033" s="10">
        <v>600</v>
      </c>
      <c r="I1033" s="8" t="s">
        <v>5</v>
      </c>
      <c r="J1033" s="16">
        <f>VLOOKUP(A1033,[1]Sheet1!$A$1:$K$1878,8,FALSE)</f>
        <v>320146.07</v>
      </c>
      <c r="K1033" s="8" t="s">
        <v>0</v>
      </c>
      <c r="L1033" s="8" t="s">
        <v>4791</v>
      </c>
    </row>
    <row r="1034" spans="1:12" ht="17.25">
      <c r="A1034" s="3" t="s">
        <v>1895</v>
      </c>
      <c r="B1034" s="8" t="s">
        <v>69</v>
      </c>
      <c r="C1034" s="8"/>
      <c r="D1034" s="9">
        <v>1059</v>
      </c>
      <c r="E1034" s="9"/>
      <c r="F1034" s="9"/>
      <c r="G1034" s="8" t="s">
        <v>1896</v>
      </c>
      <c r="H1034" s="10">
        <v>600</v>
      </c>
      <c r="I1034" s="8" t="s">
        <v>5</v>
      </c>
      <c r="J1034" s="16">
        <f>VLOOKUP(A1034,[1]Sheet1!$A$1:$K$1878,8,FALSE)</f>
        <v>125206.88</v>
      </c>
      <c r="K1034" s="8" t="s">
        <v>0</v>
      </c>
      <c r="L1034" s="8" t="s">
        <v>3766</v>
      </c>
    </row>
    <row r="1035" spans="1:12" ht="17.25">
      <c r="A1035" s="3" t="s">
        <v>1897</v>
      </c>
      <c r="B1035" s="8" t="s">
        <v>69</v>
      </c>
      <c r="C1035" s="8"/>
      <c r="D1035" s="9">
        <v>1060</v>
      </c>
      <c r="E1035" s="9"/>
      <c r="F1035" s="9"/>
      <c r="G1035" s="8" t="s">
        <v>1898</v>
      </c>
      <c r="H1035" s="10">
        <v>600</v>
      </c>
      <c r="I1035" s="8" t="s">
        <v>5</v>
      </c>
      <c r="J1035" s="16">
        <f>VLOOKUP(A1035,[1]Sheet1!$A$1:$K$1878,8,FALSE)</f>
        <v>76094.959999999992</v>
      </c>
      <c r="K1035" s="8" t="s">
        <v>0</v>
      </c>
      <c r="L1035" s="8" t="s">
        <v>4280</v>
      </c>
    </row>
    <row r="1036" spans="1:12" ht="17.25">
      <c r="A1036" s="3" t="s">
        <v>1899</v>
      </c>
      <c r="B1036" s="8" t="s">
        <v>69</v>
      </c>
      <c r="C1036" s="8"/>
      <c r="D1036" s="9">
        <v>1061</v>
      </c>
      <c r="E1036" s="9"/>
      <c r="F1036" s="9"/>
      <c r="G1036" s="8" t="s">
        <v>1900</v>
      </c>
      <c r="H1036" s="10">
        <v>600</v>
      </c>
      <c r="I1036" s="8" t="s">
        <v>5</v>
      </c>
      <c r="J1036" s="16">
        <f>VLOOKUP(A1036,[1]Sheet1!$A$1:$K$1878,8,FALSE)</f>
        <v>68545.760000000009</v>
      </c>
      <c r="K1036" s="8" t="s">
        <v>0</v>
      </c>
      <c r="L1036" s="8" t="s">
        <v>4065</v>
      </c>
    </row>
    <row r="1037" spans="1:12" ht="17.25">
      <c r="A1037" s="3" t="s">
        <v>1901</v>
      </c>
      <c r="B1037" s="8" t="s">
        <v>69</v>
      </c>
      <c r="C1037" s="8"/>
      <c r="D1037" s="9">
        <v>1062</v>
      </c>
      <c r="E1037" s="9"/>
      <c r="F1037" s="9"/>
      <c r="G1037" s="8" t="s">
        <v>1902</v>
      </c>
      <c r="H1037" s="10">
        <v>600</v>
      </c>
      <c r="I1037" s="8" t="s">
        <v>5</v>
      </c>
      <c r="J1037" s="16">
        <f>VLOOKUP(A1037,[1]Sheet1!$A$1:$K$1878,8,FALSE)</f>
        <v>48415.64</v>
      </c>
      <c r="K1037" s="8" t="s">
        <v>0</v>
      </c>
      <c r="L1037" s="8" t="s">
        <v>5213</v>
      </c>
    </row>
    <row r="1038" spans="1:12" ht="17.25">
      <c r="A1038" s="3" t="s">
        <v>1903</v>
      </c>
      <c r="B1038" s="8" t="s">
        <v>69</v>
      </c>
      <c r="C1038" s="8"/>
      <c r="D1038" s="9">
        <v>1063</v>
      </c>
      <c r="E1038" s="9"/>
      <c r="F1038" s="9"/>
      <c r="G1038" s="8" t="s">
        <v>1904</v>
      </c>
      <c r="H1038" s="10">
        <v>1139</v>
      </c>
      <c r="I1038" s="8" t="s">
        <v>5</v>
      </c>
      <c r="J1038" s="16">
        <f>VLOOKUP(A1038,[1]Sheet1!$A$1:$K$1878,8,FALSE)</f>
        <v>75388.959999999992</v>
      </c>
      <c r="K1038" s="8" t="s">
        <v>14</v>
      </c>
      <c r="L1038" s="8" t="s">
        <v>3882</v>
      </c>
    </row>
    <row r="1039" spans="1:12" ht="17.25">
      <c r="A1039" s="3" t="s">
        <v>1905</v>
      </c>
      <c r="B1039" s="8" t="s">
        <v>69</v>
      </c>
      <c r="C1039" s="8"/>
      <c r="D1039" s="9">
        <v>1064</v>
      </c>
      <c r="E1039" s="9"/>
      <c r="F1039" s="9"/>
      <c r="G1039" s="8" t="s">
        <v>47</v>
      </c>
      <c r="H1039" s="10">
        <v>1071</v>
      </c>
      <c r="I1039" s="8" t="s">
        <v>5</v>
      </c>
      <c r="J1039" s="16">
        <f>VLOOKUP(A1039,[1]Sheet1!$A$1:$K$1878,8,FALSE)</f>
        <v>229188.52000000002</v>
      </c>
      <c r="K1039" s="8" t="s">
        <v>0</v>
      </c>
      <c r="L1039" s="8" t="s">
        <v>4794</v>
      </c>
    </row>
    <row r="1040" spans="1:12" ht="17.25">
      <c r="A1040" s="3" t="s">
        <v>1906</v>
      </c>
      <c r="B1040" s="8" t="s">
        <v>69</v>
      </c>
      <c r="C1040" s="8"/>
      <c r="D1040" s="9">
        <v>1065</v>
      </c>
      <c r="E1040" s="9"/>
      <c r="F1040" s="9"/>
      <c r="G1040" s="8" t="s">
        <v>1907</v>
      </c>
      <c r="H1040" s="10">
        <v>600</v>
      </c>
      <c r="I1040" s="8" t="s">
        <v>5</v>
      </c>
      <c r="J1040" s="16">
        <f>VLOOKUP(A1040,[1]Sheet1!$A$1:$K$1878,8,FALSE)</f>
        <v>77993.600000000006</v>
      </c>
      <c r="K1040" s="8" t="s">
        <v>0</v>
      </c>
      <c r="L1040" s="8" t="s">
        <v>4059</v>
      </c>
    </row>
    <row r="1041" spans="1:12" ht="17.25">
      <c r="A1041" s="3" t="s">
        <v>1908</v>
      </c>
      <c r="B1041" s="8" t="s">
        <v>69</v>
      </c>
      <c r="C1041" s="8"/>
      <c r="D1041" s="9">
        <v>1066</v>
      </c>
      <c r="E1041" s="9"/>
      <c r="F1041" s="9"/>
      <c r="G1041" s="8" t="s">
        <v>1909</v>
      </c>
      <c r="H1041" s="10">
        <v>600</v>
      </c>
      <c r="I1041" s="8" t="s">
        <v>5</v>
      </c>
      <c r="J1041" s="16">
        <f>VLOOKUP(A1041,[1]Sheet1!$A$1:$K$1878,8,FALSE)</f>
        <v>255680.87</v>
      </c>
      <c r="K1041" s="8" t="s">
        <v>0</v>
      </c>
      <c r="L1041" s="8" t="s">
        <v>4413</v>
      </c>
    </row>
    <row r="1042" spans="1:12" ht="17.25">
      <c r="A1042" s="3" t="s">
        <v>1910</v>
      </c>
      <c r="B1042" s="8" t="s">
        <v>69</v>
      </c>
      <c r="C1042" s="8"/>
      <c r="D1042" s="9">
        <v>1067</v>
      </c>
      <c r="E1042" s="9"/>
      <c r="F1042" s="9"/>
      <c r="G1042" s="8" t="s">
        <v>1911</v>
      </c>
      <c r="H1042" s="10">
        <v>600</v>
      </c>
      <c r="I1042" s="8" t="s">
        <v>5</v>
      </c>
      <c r="J1042" s="16">
        <f>VLOOKUP(A1042,[1]Sheet1!$A$1:$K$1878,8,FALSE)</f>
        <v>25700</v>
      </c>
      <c r="K1042" s="8" t="s">
        <v>0</v>
      </c>
      <c r="L1042" s="8" t="s">
        <v>4683</v>
      </c>
    </row>
    <row r="1043" spans="1:12">
      <c r="A1043" s="3" t="s">
        <v>1912</v>
      </c>
      <c r="B1043" s="8" t="s">
        <v>69</v>
      </c>
      <c r="C1043" s="8"/>
      <c r="D1043" s="9">
        <v>1068</v>
      </c>
      <c r="E1043" s="9"/>
      <c r="F1043" s="9"/>
      <c r="G1043" s="8" t="s">
        <v>1913</v>
      </c>
      <c r="H1043" s="10">
        <v>0</v>
      </c>
      <c r="I1043" s="8"/>
      <c r="J1043" s="16">
        <f>VLOOKUP(A1043,[1]Sheet1!$A$1:$K$1878,8,FALSE)</f>
        <v>192588.32</v>
      </c>
      <c r="K1043" s="8" t="s">
        <v>0</v>
      </c>
      <c r="L1043" s="8" t="s">
        <v>5180</v>
      </c>
    </row>
    <row r="1044" spans="1:12" ht="17.25">
      <c r="A1044" s="3" t="s">
        <v>1914</v>
      </c>
      <c r="B1044" s="8" t="s">
        <v>69</v>
      </c>
      <c r="C1044" s="8"/>
      <c r="D1044" s="9">
        <v>1069</v>
      </c>
      <c r="E1044" s="9"/>
      <c r="F1044" s="9"/>
      <c r="G1044" s="8" t="s">
        <v>1915</v>
      </c>
      <c r="H1044" s="10">
        <v>600</v>
      </c>
      <c r="I1044" s="8" t="s">
        <v>5</v>
      </c>
      <c r="J1044" s="16">
        <f>VLOOKUP(A1044,[1]Sheet1!$A$1:$K$1878,8,FALSE)</f>
        <v>25700</v>
      </c>
      <c r="K1044" s="8" t="s">
        <v>0</v>
      </c>
      <c r="L1044" s="8" t="s">
        <v>3814</v>
      </c>
    </row>
    <row r="1045" spans="1:12" ht="17.25">
      <c r="A1045" s="3" t="s">
        <v>1916</v>
      </c>
      <c r="B1045" s="8" t="s">
        <v>69</v>
      </c>
      <c r="C1045" s="8"/>
      <c r="D1045" s="9">
        <v>1070</v>
      </c>
      <c r="E1045" s="9"/>
      <c r="F1045" s="9"/>
      <c r="G1045" s="8" t="s">
        <v>1917</v>
      </c>
      <c r="H1045" s="10">
        <v>600</v>
      </c>
      <c r="I1045" s="8" t="s">
        <v>5</v>
      </c>
      <c r="J1045" s="16">
        <f>VLOOKUP(A1045,[1]Sheet1!$A$1:$K$1878,8,FALSE)</f>
        <v>270216.32000000001</v>
      </c>
      <c r="K1045" s="8" t="s">
        <v>0</v>
      </c>
      <c r="L1045" s="8" t="s">
        <v>4157</v>
      </c>
    </row>
    <row r="1046" spans="1:12" ht="17.25">
      <c r="A1046" s="3" t="s">
        <v>1918</v>
      </c>
      <c r="B1046" s="8" t="s">
        <v>69</v>
      </c>
      <c r="C1046" s="8"/>
      <c r="D1046" s="9">
        <v>1071</v>
      </c>
      <c r="E1046" s="9"/>
      <c r="F1046" s="9"/>
      <c r="G1046" s="8" t="s">
        <v>67</v>
      </c>
      <c r="H1046" s="10">
        <v>738</v>
      </c>
      <c r="I1046" s="8" t="s">
        <v>5</v>
      </c>
      <c r="J1046" s="16">
        <f>VLOOKUP(A1046,[1]Sheet1!$A$1:$K$1878,8,FALSE)</f>
        <v>27600</v>
      </c>
      <c r="K1046" s="8" t="s">
        <v>18</v>
      </c>
      <c r="L1046" s="8" t="s">
        <v>3530</v>
      </c>
    </row>
    <row r="1047" spans="1:12" ht="17.25">
      <c r="A1047" s="3" t="s">
        <v>1919</v>
      </c>
      <c r="B1047" s="8" t="s">
        <v>69</v>
      </c>
      <c r="C1047" s="8"/>
      <c r="D1047" s="9">
        <v>1072</v>
      </c>
      <c r="E1047" s="9"/>
      <c r="F1047" s="9"/>
      <c r="G1047" s="8" t="s">
        <v>1920</v>
      </c>
      <c r="H1047" s="10">
        <v>738</v>
      </c>
      <c r="I1047" s="8" t="s">
        <v>5</v>
      </c>
      <c r="J1047" s="16">
        <f>VLOOKUP(A1047,[1]Sheet1!$A$1:$K$1878,8,FALSE)</f>
        <v>100380.12</v>
      </c>
      <c r="K1047" s="8" t="s">
        <v>0</v>
      </c>
      <c r="L1047" s="8" t="s">
        <v>3786</v>
      </c>
    </row>
    <row r="1048" spans="1:12" ht="17.25">
      <c r="A1048" s="3" t="s">
        <v>1921</v>
      </c>
      <c r="B1048" s="8" t="s">
        <v>69</v>
      </c>
      <c r="C1048" s="8"/>
      <c r="D1048" s="9">
        <v>1073</v>
      </c>
      <c r="E1048" s="9"/>
      <c r="F1048" s="9"/>
      <c r="G1048" s="8" t="s">
        <v>1922</v>
      </c>
      <c r="H1048" s="10">
        <v>600</v>
      </c>
      <c r="I1048" s="8" t="s">
        <v>5</v>
      </c>
      <c r="J1048" s="16">
        <f>VLOOKUP(A1048,[1]Sheet1!$A$1:$K$1878,8,FALSE)</f>
        <v>91698.8</v>
      </c>
      <c r="K1048" s="8" t="s">
        <v>0</v>
      </c>
      <c r="L1048" s="8" t="s">
        <v>4273</v>
      </c>
    </row>
    <row r="1049" spans="1:12" ht="17.25">
      <c r="A1049" s="3" t="s">
        <v>1923</v>
      </c>
      <c r="B1049" s="8" t="s">
        <v>69</v>
      </c>
      <c r="C1049" s="8"/>
      <c r="D1049" s="9">
        <v>1074</v>
      </c>
      <c r="E1049" s="9"/>
      <c r="F1049" s="9"/>
      <c r="G1049" s="8" t="s">
        <v>1924</v>
      </c>
      <c r="H1049" s="10">
        <v>600</v>
      </c>
      <c r="I1049" s="8" t="s">
        <v>5</v>
      </c>
      <c r="J1049" s="16">
        <f>VLOOKUP(A1049,[1]Sheet1!$A$1:$K$1878,8,FALSE)</f>
        <v>86521.279999999999</v>
      </c>
      <c r="K1049" s="8" t="s">
        <v>0</v>
      </c>
      <c r="L1049" s="8" t="s">
        <v>4568</v>
      </c>
    </row>
    <row r="1050" spans="1:12" ht="17.25">
      <c r="A1050" s="3" t="s">
        <v>1925</v>
      </c>
      <c r="B1050" s="8" t="s">
        <v>69</v>
      </c>
      <c r="C1050" s="8"/>
      <c r="D1050" s="9">
        <v>1075</v>
      </c>
      <c r="E1050" s="9"/>
      <c r="F1050" s="9"/>
      <c r="G1050" s="8" t="s">
        <v>1926</v>
      </c>
      <c r="H1050" s="10">
        <v>600</v>
      </c>
      <c r="I1050" s="8" t="s">
        <v>5</v>
      </c>
      <c r="J1050" s="16">
        <f>VLOOKUP(A1050,[1]Sheet1!$A$1:$K$1878,8,FALSE)</f>
        <v>95936.72</v>
      </c>
      <c r="K1050" s="8" t="s">
        <v>0</v>
      </c>
      <c r="L1050" s="8" t="s">
        <v>4418</v>
      </c>
    </row>
    <row r="1051" spans="1:12" ht="17.25">
      <c r="A1051" s="3" t="s">
        <v>1927</v>
      </c>
      <c r="B1051" s="8" t="s">
        <v>69</v>
      </c>
      <c r="C1051" s="8"/>
      <c r="D1051" s="9">
        <v>1076</v>
      </c>
      <c r="E1051" s="9"/>
      <c r="F1051" s="9"/>
      <c r="G1051" s="8" t="s">
        <v>1928</v>
      </c>
      <c r="H1051" s="10">
        <v>600</v>
      </c>
      <c r="I1051" s="8" t="s">
        <v>5</v>
      </c>
      <c r="J1051" s="16">
        <f>VLOOKUP(A1051,[1]Sheet1!$A$1:$K$1878,8,FALSE)</f>
        <v>149072.71999999997</v>
      </c>
      <c r="K1051" s="8" t="s">
        <v>0</v>
      </c>
      <c r="L1051" s="8" t="s">
        <v>4656</v>
      </c>
    </row>
    <row r="1052" spans="1:12" ht="17.25">
      <c r="A1052" s="3" t="s">
        <v>1929</v>
      </c>
      <c r="B1052" s="8" t="s">
        <v>69</v>
      </c>
      <c r="C1052" s="8"/>
      <c r="D1052" s="9">
        <v>1077</v>
      </c>
      <c r="E1052" s="9"/>
      <c r="F1052" s="9"/>
      <c r="G1052" s="8" t="s">
        <v>67</v>
      </c>
      <c r="H1052" s="10">
        <v>600</v>
      </c>
      <c r="I1052" s="8" t="s">
        <v>5</v>
      </c>
      <c r="J1052" s="16">
        <f>VLOOKUP(A1052,[1]Sheet1!$A$1:$K$1878,8,FALSE)</f>
        <v>99870.080000000002</v>
      </c>
      <c r="K1052" s="8" t="s">
        <v>18</v>
      </c>
      <c r="L1052" s="8" t="s">
        <v>3531</v>
      </c>
    </row>
    <row r="1053" spans="1:12" ht="17.25">
      <c r="A1053" s="3" t="s">
        <v>1930</v>
      </c>
      <c r="B1053" s="8" t="s">
        <v>69</v>
      </c>
      <c r="C1053" s="8"/>
      <c r="D1053" s="9">
        <v>1078</v>
      </c>
      <c r="E1053" s="9"/>
      <c r="F1053" s="9"/>
      <c r="G1053" s="8" t="s">
        <v>1931</v>
      </c>
      <c r="H1053" s="10">
        <v>600</v>
      </c>
      <c r="I1053" s="8" t="s">
        <v>5</v>
      </c>
      <c r="J1053" s="16">
        <f>VLOOKUP(A1053,[1]Sheet1!$A$1:$K$1878,8,FALSE)</f>
        <v>90163.040000000008</v>
      </c>
      <c r="K1053" s="8" t="s">
        <v>0</v>
      </c>
      <c r="L1053" s="8" t="s">
        <v>4371</v>
      </c>
    </row>
    <row r="1054" spans="1:12" ht="17.25">
      <c r="A1054" s="3" t="s">
        <v>1932</v>
      </c>
      <c r="B1054" s="8" t="s">
        <v>69</v>
      </c>
      <c r="C1054" s="8"/>
      <c r="D1054" s="9">
        <v>1079</v>
      </c>
      <c r="E1054" s="9"/>
      <c r="F1054" s="9"/>
      <c r="G1054" s="8" t="s">
        <v>1933</v>
      </c>
      <c r="H1054" s="10">
        <v>754</v>
      </c>
      <c r="I1054" s="8" t="s">
        <v>5</v>
      </c>
      <c r="J1054" s="16">
        <f>VLOOKUP(A1054,[1]Sheet1!$A$1:$K$1878,8,FALSE)</f>
        <v>29500</v>
      </c>
      <c r="K1054" s="8" t="s">
        <v>0</v>
      </c>
      <c r="L1054" s="8" t="s">
        <v>4046</v>
      </c>
    </row>
    <row r="1055" spans="1:12" ht="17.25">
      <c r="A1055" s="3" t="s">
        <v>1934</v>
      </c>
      <c r="B1055" s="8" t="s">
        <v>69</v>
      </c>
      <c r="C1055" s="8"/>
      <c r="D1055" s="9">
        <v>1080</v>
      </c>
      <c r="E1055" s="9"/>
      <c r="F1055" s="9"/>
      <c r="G1055" s="8" t="s">
        <v>67</v>
      </c>
      <c r="H1055" s="10">
        <v>618</v>
      </c>
      <c r="I1055" s="8" t="s">
        <v>5</v>
      </c>
      <c r="J1055" s="16">
        <f>VLOOKUP(A1055,[1]Sheet1!$A$1:$K$1878,8,FALSE)</f>
        <v>90564.799999999988</v>
      </c>
      <c r="K1055" s="8" t="s">
        <v>18</v>
      </c>
      <c r="L1055" s="8" t="s">
        <v>3532</v>
      </c>
    </row>
    <row r="1056" spans="1:12" ht="17.25">
      <c r="A1056" s="3" t="s">
        <v>1935</v>
      </c>
      <c r="B1056" s="8" t="s">
        <v>69</v>
      </c>
      <c r="C1056" s="8"/>
      <c r="D1056" s="9">
        <v>1081</v>
      </c>
      <c r="E1056" s="9"/>
      <c r="F1056" s="9"/>
      <c r="G1056" s="8" t="s">
        <v>67</v>
      </c>
      <c r="H1056" s="10">
        <v>600</v>
      </c>
      <c r="I1056" s="8" t="s">
        <v>5</v>
      </c>
      <c r="J1056" s="16">
        <f>VLOOKUP(A1056,[1]Sheet1!$A$1:$K$1878,8,FALSE)</f>
        <v>112661.59999999999</v>
      </c>
      <c r="K1056" s="8" t="s">
        <v>18</v>
      </c>
      <c r="L1056" s="8" t="s">
        <v>3533</v>
      </c>
    </row>
    <row r="1057" spans="1:12" ht="17.25">
      <c r="A1057" s="3" t="s">
        <v>1936</v>
      </c>
      <c r="B1057" s="8" t="s">
        <v>69</v>
      </c>
      <c r="C1057" s="8"/>
      <c r="D1057" s="9">
        <v>1082</v>
      </c>
      <c r="E1057" s="9"/>
      <c r="F1057" s="9"/>
      <c r="G1057" s="8" t="s">
        <v>67</v>
      </c>
      <c r="H1057" s="10">
        <v>607</v>
      </c>
      <c r="I1057" s="8" t="s">
        <v>5</v>
      </c>
      <c r="J1057" s="16">
        <f>VLOOKUP(A1057,[1]Sheet1!$A$1:$K$1878,8,FALSE)</f>
        <v>88368.079999999987</v>
      </c>
      <c r="K1057" s="8" t="s">
        <v>18</v>
      </c>
      <c r="L1057" s="8" t="s">
        <v>3534</v>
      </c>
    </row>
    <row r="1058" spans="1:12" ht="17.25">
      <c r="A1058" s="3" t="s">
        <v>1937</v>
      </c>
      <c r="B1058" s="8" t="s">
        <v>69</v>
      </c>
      <c r="C1058" s="8"/>
      <c r="D1058" s="9">
        <v>1083</v>
      </c>
      <c r="E1058" s="9"/>
      <c r="F1058" s="9"/>
      <c r="G1058" s="8" t="s">
        <v>1938</v>
      </c>
      <c r="H1058" s="10">
        <v>600</v>
      </c>
      <c r="I1058" s="8" t="s">
        <v>5</v>
      </c>
      <c r="J1058" s="16">
        <f>VLOOKUP(A1058,[1]Sheet1!$A$1:$K$1878,8,FALSE)</f>
        <v>88368.079999999987</v>
      </c>
      <c r="K1058" s="8" t="s">
        <v>0</v>
      </c>
      <c r="L1058" s="8" t="s">
        <v>4234</v>
      </c>
    </row>
    <row r="1059" spans="1:12" ht="17.25">
      <c r="A1059" s="3" t="s">
        <v>1939</v>
      </c>
      <c r="B1059" s="8" t="s">
        <v>69</v>
      </c>
      <c r="C1059" s="8"/>
      <c r="D1059" s="9">
        <v>1084</v>
      </c>
      <c r="E1059" s="9"/>
      <c r="F1059" s="9"/>
      <c r="G1059" s="8" t="s">
        <v>1940</v>
      </c>
      <c r="H1059" s="10">
        <v>600</v>
      </c>
      <c r="I1059" s="8" t="s">
        <v>5</v>
      </c>
      <c r="J1059" s="16">
        <f>VLOOKUP(A1059,[1]Sheet1!$A$1:$K$1878,8,FALSE)</f>
        <v>88368.079999999987</v>
      </c>
      <c r="K1059" s="8" t="s">
        <v>0</v>
      </c>
      <c r="L1059" s="8" t="s">
        <v>4903</v>
      </c>
    </row>
    <row r="1060" spans="1:12" ht="17.25">
      <c r="A1060" s="3" t="s">
        <v>1941</v>
      </c>
      <c r="B1060" s="8" t="s">
        <v>69</v>
      </c>
      <c r="C1060" s="8"/>
      <c r="D1060" s="9">
        <v>1085</v>
      </c>
      <c r="E1060" s="9"/>
      <c r="F1060" s="9"/>
      <c r="G1060" s="8" t="s">
        <v>67</v>
      </c>
      <c r="H1060" s="10">
        <v>600</v>
      </c>
      <c r="I1060" s="8" t="s">
        <v>5</v>
      </c>
      <c r="J1060" s="16">
        <f>VLOOKUP(A1060,[1]Sheet1!$A$1:$K$1878,8,FALSE)</f>
        <v>88368.079999999987</v>
      </c>
      <c r="K1060" s="8" t="s">
        <v>18</v>
      </c>
      <c r="L1060" s="8" t="s">
        <v>3535</v>
      </c>
    </row>
    <row r="1061" spans="1:12" ht="17.25">
      <c r="A1061" s="3" t="s">
        <v>1942</v>
      </c>
      <c r="B1061" s="8" t="s">
        <v>69</v>
      </c>
      <c r="C1061" s="8"/>
      <c r="D1061" s="9">
        <v>1086</v>
      </c>
      <c r="E1061" s="9"/>
      <c r="F1061" s="9"/>
      <c r="G1061" s="8" t="s">
        <v>67</v>
      </c>
      <c r="H1061" s="10">
        <v>618</v>
      </c>
      <c r="I1061" s="8" t="s">
        <v>5</v>
      </c>
      <c r="J1061" s="16">
        <f>VLOOKUP(A1061,[1]Sheet1!$A$1:$K$1878,8,FALSE)</f>
        <v>80157.920000000013</v>
      </c>
      <c r="K1061" s="8" t="s">
        <v>18</v>
      </c>
      <c r="L1061" s="8" t="s">
        <v>3536</v>
      </c>
    </row>
    <row r="1062" spans="1:12" ht="17.25">
      <c r="A1062" s="3" t="s">
        <v>1943</v>
      </c>
      <c r="B1062" s="8" t="s">
        <v>69</v>
      </c>
      <c r="C1062" s="8"/>
      <c r="D1062" s="9">
        <v>1087</v>
      </c>
      <c r="E1062" s="9"/>
      <c r="F1062" s="9"/>
      <c r="G1062" s="8" t="s">
        <v>1944</v>
      </c>
      <c r="H1062" s="10">
        <v>618</v>
      </c>
      <c r="I1062" s="8" t="s">
        <v>5</v>
      </c>
      <c r="J1062" s="16">
        <f>VLOOKUP(A1062,[1]Sheet1!$A$1:$K$1878,8,FALSE)</f>
        <v>147430.03999999998</v>
      </c>
      <c r="K1062" s="8" t="s">
        <v>0</v>
      </c>
      <c r="L1062" s="8" t="s">
        <v>3711</v>
      </c>
    </row>
    <row r="1063" spans="1:12" ht="17.25">
      <c r="A1063" s="3" t="s">
        <v>1945</v>
      </c>
      <c r="B1063" s="8" t="s">
        <v>69</v>
      </c>
      <c r="C1063" s="8"/>
      <c r="D1063" s="9">
        <v>1088</v>
      </c>
      <c r="E1063" s="9"/>
      <c r="F1063" s="9"/>
      <c r="G1063" s="8" t="s">
        <v>1946</v>
      </c>
      <c r="H1063" s="10">
        <v>600</v>
      </c>
      <c r="I1063" s="8" t="s">
        <v>5</v>
      </c>
      <c r="J1063" s="16">
        <f>VLOOKUP(A1063,[1]Sheet1!$A$1:$K$1878,8,FALSE)</f>
        <v>169536.56</v>
      </c>
      <c r="K1063" s="8" t="s">
        <v>0</v>
      </c>
      <c r="L1063" s="8" t="s">
        <v>4990</v>
      </c>
    </row>
    <row r="1064" spans="1:12" ht="17.25">
      <c r="A1064" s="3" t="s">
        <v>1947</v>
      </c>
      <c r="B1064" s="8" t="s">
        <v>69</v>
      </c>
      <c r="C1064" s="8"/>
      <c r="D1064" s="9">
        <v>1089</v>
      </c>
      <c r="E1064" s="9"/>
      <c r="F1064" s="9"/>
      <c r="G1064" s="8" t="s">
        <v>67</v>
      </c>
      <c r="H1064" s="10">
        <v>600</v>
      </c>
      <c r="I1064" s="8" t="s">
        <v>5</v>
      </c>
      <c r="J1064" s="16">
        <f>VLOOKUP(A1064,[1]Sheet1!$A$1:$K$1878,8,FALSE)</f>
        <v>96830.959999999992</v>
      </c>
      <c r="K1064" s="8" t="s">
        <v>18</v>
      </c>
      <c r="L1064" s="8" t="s">
        <v>3537</v>
      </c>
    </row>
    <row r="1065" spans="1:12" ht="17.25">
      <c r="A1065" s="3" t="s">
        <v>1948</v>
      </c>
      <c r="B1065" s="8" t="s">
        <v>69</v>
      </c>
      <c r="C1065" s="8"/>
      <c r="D1065" s="9">
        <v>1090</v>
      </c>
      <c r="E1065" s="9"/>
      <c r="F1065" s="9"/>
      <c r="G1065" s="8" t="s">
        <v>1949</v>
      </c>
      <c r="H1065" s="10">
        <v>600</v>
      </c>
      <c r="I1065" s="8" t="s">
        <v>5</v>
      </c>
      <c r="J1065" s="16">
        <f>VLOOKUP(A1065,[1]Sheet1!$A$1:$K$1878,8,FALSE)</f>
        <v>82659.200000000012</v>
      </c>
      <c r="K1065" s="8" t="s">
        <v>0</v>
      </c>
      <c r="L1065" s="8" t="s">
        <v>3784</v>
      </c>
    </row>
    <row r="1066" spans="1:12" ht="17.25">
      <c r="A1066" s="3" t="s">
        <v>1950</v>
      </c>
      <c r="B1066" s="8" t="s">
        <v>69</v>
      </c>
      <c r="C1066" s="8"/>
      <c r="D1066" s="9">
        <v>1091</v>
      </c>
      <c r="E1066" s="9"/>
      <c r="F1066" s="9"/>
      <c r="G1066" s="8" t="s">
        <v>67</v>
      </c>
      <c r="H1066" s="10">
        <v>760</v>
      </c>
      <c r="I1066" s="8" t="s">
        <v>5</v>
      </c>
      <c r="J1066" s="16">
        <f>VLOOKUP(A1066,[1]Sheet1!$A$1:$K$1878,8,FALSE)</f>
        <v>57231.16</v>
      </c>
      <c r="K1066" s="8" t="s">
        <v>18</v>
      </c>
      <c r="L1066" s="8" t="s">
        <v>3538</v>
      </c>
    </row>
    <row r="1067" spans="1:12" ht="17.25">
      <c r="A1067" s="3" t="s">
        <v>1951</v>
      </c>
      <c r="B1067" s="8" t="s">
        <v>69</v>
      </c>
      <c r="C1067" s="8"/>
      <c r="D1067" s="9">
        <v>1092</v>
      </c>
      <c r="E1067" s="9"/>
      <c r="F1067" s="9"/>
      <c r="G1067" s="8" t="s">
        <v>1952</v>
      </c>
      <c r="H1067" s="10">
        <v>600</v>
      </c>
      <c r="I1067" s="8" t="s">
        <v>5</v>
      </c>
      <c r="J1067" s="16">
        <f>VLOOKUP(A1067,[1]Sheet1!$A$1:$K$1878,8,FALSE)</f>
        <v>58634.6</v>
      </c>
      <c r="K1067" s="8" t="s">
        <v>0</v>
      </c>
      <c r="L1067" s="8" t="s">
        <v>4113</v>
      </c>
    </row>
    <row r="1068" spans="1:12" ht="17.25">
      <c r="A1068" s="3" t="s">
        <v>1953</v>
      </c>
      <c r="B1068" s="8" t="s">
        <v>69</v>
      </c>
      <c r="C1068" s="8"/>
      <c r="D1068" s="9">
        <v>1093</v>
      </c>
      <c r="E1068" s="9"/>
      <c r="F1068" s="9"/>
      <c r="G1068" s="8" t="s">
        <v>67</v>
      </c>
      <c r="H1068" s="10">
        <v>618</v>
      </c>
      <c r="I1068" s="8" t="s">
        <v>5</v>
      </c>
      <c r="J1068" s="16">
        <f>VLOOKUP(A1068,[1]Sheet1!$A$1:$K$1878,8,FALSE)</f>
        <v>106324.16</v>
      </c>
      <c r="K1068" s="8" t="s">
        <v>18</v>
      </c>
      <c r="L1068" s="8" t="s">
        <v>3539</v>
      </c>
    </row>
    <row r="1069" spans="1:12" ht="17.25">
      <c r="A1069" s="3" t="s">
        <v>1954</v>
      </c>
      <c r="B1069" s="8" t="s">
        <v>69</v>
      </c>
      <c r="C1069" s="8"/>
      <c r="D1069" s="9">
        <v>1094</v>
      </c>
      <c r="E1069" s="9"/>
      <c r="F1069" s="9"/>
      <c r="G1069" s="8" t="s">
        <v>1955</v>
      </c>
      <c r="H1069" s="10">
        <v>933</v>
      </c>
      <c r="I1069" s="8" t="s">
        <v>5</v>
      </c>
      <c r="J1069" s="16">
        <f>VLOOKUP(A1069,[1]Sheet1!$A$1:$K$1878,8,FALSE)</f>
        <v>63395</v>
      </c>
      <c r="K1069" s="8" t="s">
        <v>0</v>
      </c>
      <c r="L1069" s="8" t="s">
        <v>4732</v>
      </c>
    </row>
    <row r="1070" spans="1:12" ht="17.25">
      <c r="A1070" s="3" t="s">
        <v>1956</v>
      </c>
      <c r="B1070" s="8" t="s">
        <v>69</v>
      </c>
      <c r="C1070" s="8"/>
      <c r="D1070" s="9">
        <v>1095</v>
      </c>
      <c r="E1070" s="9"/>
      <c r="F1070" s="9"/>
      <c r="G1070" s="8" t="s">
        <v>67</v>
      </c>
      <c r="H1070" s="10">
        <v>700</v>
      </c>
      <c r="I1070" s="8" t="s">
        <v>5</v>
      </c>
      <c r="J1070" s="16">
        <f>VLOOKUP(A1070,[1]Sheet1!$A$1:$K$1878,8,FALSE)</f>
        <v>132077.03999999998</v>
      </c>
      <c r="K1070" s="8" t="s">
        <v>18</v>
      </c>
      <c r="L1070" s="8" t="s">
        <v>3540</v>
      </c>
    </row>
    <row r="1071" spans="1:12" ht="17.25">
      <c r="A1071" s="3" t="s">
        <v>1957</v>
      </c>
      <c r="B1071" s="8" t="s">
        <v>69</v>
      </c>
      <c r="C1071" s="8"/>
      <c r="D1071" s="9">
        <v>1096</v>
      </c>
      <c r="E1071" s="9"/>
      <c r="F1071" s="9"/>
      <c r="G1071" s="8" t="s">
        <v>1958</v>
      </c>
      <c r="H1071" s="10">
        <v>700</v>
      </c>
      <c r="I1071" s="8" t="s">
        <v>5</v>
      </c>
      <c r="J1071" s="16">
        <f>VLOOKUP(A1071,[1]Sheet1!$A$1:$K$1878,8,FALSE)</f>
        <v>80369.88</v>
      </c>
      <c r="K1071" s="8" t="s">
        <v>0</v>
      </c>
      <c r="L1071" s="8" t="s">
        <v>4529</v>
      </c>
    </row>
    <row r="1072" spans="1:12" ht="17.25">
      <c r="A1072" s="3" t="s">
        <v>1959</v>
      </c>
      <c r="B1072" s="8" t="s">
        <v>69</v>
      </c>
      <c r="C1072" s="8"/>
      <c r="D1072" s="9">
        <v>1097</v>
      </c>
      <c r="E1072" s="9"/>
      <c r="F1072" s="9"/>
      <c r="G1072" s="8" t="s">
        <v>1960</v>
      </c>
      <c r="H1072" s="10">
        <v>700</v>
      </c>
      <c r="I1072" s="8" t="s">
        <v>5</v>
      </c>
      <c r="J1072" s="16">
        <f>VLOOKUP(A1072,[1]Sheet1!$A$1:$K$1878,8,FALSE)</f>
        <v>94311.6</v>
      </c>
      <c r="K1072" s="8" t="s">
        <v>0</v>
      </c>
      <c r="L1072" s="8" t="s">
        <v>4837</v>
      </c>
    </row>
    <row r="1073" spans="1:12" ht="17.25">
      <c r="A1073" s="3" t="s">
        <v>1961</v>
      </c>
      <c r="B1073" s="8" t="s">
        <v>69</v>
      </c>
      <c r="C1073" s="8"/>
      <c r="D1073" s="9">
        <v>1098</v>
      </c>
      <c r="E1073" s="9"/>
      <c r="F1073" s="9"/>
      <c r="G1073" s="8" t="s">
        <v>67</v>
      </c>
      <c r="H1073" s="10">
        <v>700</v>
      </c>
      <c r="I1073" s="8" t="s">
        <v>5</v>
      </c>
      <c r="J1073" s="16">
        <f>VLOOKUP(A1073,[1]Sheet1!$A$1:$K$1878,8,FALSE)</f>
        <v>165546.23999999999</v>
      </c>
      <c r="K1073" s="8" t="s">
        <v>18</v>
      </c>
      <c r="L1073" s="8" t="s">
        <v>3541</v>
      </c>
    </row>
    <row r="1074" spans="1:12" ht="17.25">
      <c r="A1074" s="3" t="s">
        <v>1962</v>
      </c>
      <c r="B1074" s="8" t="s">
        <v>69</v>
      </c>
      <c r="C1074" s="8"/>
      <c r="D1074" s="9">
        <v>1099</v>
      </c>
      <c r="E1074" s="9"/>
      <c r="F1074" s="9"/>
      <c r="G1074" s="8" t="s">
        <v>1963</v>
      </c>
      <c r="H1074" s="10">
        <v>700</v>
      </c>
      <c r="I1074" s="8" t="s">
        <v>5</v>
      </c>
      <c r="J1074" s="16">
        <f>VLOOKUP(A1074,[1]Sheet1!$A$1:$K$1878,8,FALSE)</f>
        <v>207721.32</v>
      </c>
      <c r="K1074" s="8" t="s">
        <v>0</v>
      </c>
      <c r="L1074" s="8" t="s">
        <v>4250</v>
      </c>
    </row>
    <row r="1075" spans="1:12" ht="17.25">
      <c r="A1075" s="3" t="s">
        <v>1964</v>
      </c>
      <c r="B1075" s="8" t="s">
        <v>69</v>
      </c>
      <c r="C1075" s="8"/>
      <c r="D1075" s="9">
        <v>1100</v>
      </c>
      <c r="E1075" s="9"/>
      <c r="F1075" s="9"/>
      <c r="G1075" s="8" t="s">
        <v>1965</v>
      </c>
      <c r="H1075" s="10">
        <v>700</v>
      </c>
      <c r="I1075" s="8" t="s">
        <v>5</v>
      </c>
      <c r="J1075" s="16">
        <f>VLOOKUP(A1075,[1]Sheet1!$A$1:$K$1878,8,FALSE)</f>
        <v>27600</v>
      </c>
      <c r="K1075" s="8" t="s">
        <v>16</v>
      </c>
      <c r="L1075" s="8" t="s">
        <v>3881</v>
      </c>
    </row>
    <row r="1076" spans="1:12" ht="17.25">
      <c r="A1076" s="3" t="s">
        <v>1966</v>
      </c>
      <c r="B1076" s="8" t="s">
        <v>69</v>
      </c>
      <c r="C1076" s="8"/>
      <c r="D1076" s="9">
        <v>1101</v>
      </c>
      <c r="E1076" s="9"/>
      <c r="F1076" s="9"/>
      <c r="G1076" s="8" t="s">
        <v>1967</v>
      </c>
      <c r="H1076" s="10">
        <v>700</v>
      </c>
      <c r="I1076" s="8" t="s">
        <v>5</v>
      </c>
      <c r="J1076" s="16">
        <f>VLOOKUP(A1076,[1]Sheet1!$A$1:$K$1878,8,FALSE)</f>
        <v>205796.76</v>
      </c>
      <c r="K1076" s="8" t="s">
        <v>0</v>
      </c>
      <c r="L1076" s="8" t="s">
        <v>4049</v>
      </c>
    </row>
    <row r="1077" spans="1:12" ht="17.25">
      <c r="A1077" s="3" t="s">
        <v>1968</v>
      </c>
      <c r="B1077" s="8" t="s">
        <v>69</v>
      </c>
      <c r="C1077" s="8"/>
      <c r="D1077" s="9">
        <v>1102</v>
      </c>
      <c r="E1077" s="9"/>
      <c r="F1077" s="9"/>
      <c r="G1077" s="8" t="s">
        <v>1969</v>
      </c>
      <c r="H1077" s="10">
        <v>700</v>
      </c>
      <c r="I1077" s="8" t="s">
        <v>5</v>
      </c>
      <c r="J1077" s="16">
        <f>VLOOKUP(A1077,[1]Sheet1!$A$1:$K$1878,8,FALSE)</f>
        <v>90339.359999999986</v>
      </c>
      <c r="K1077" s="8" t="s">
        <v>0</v>
      </c>
      <c r="L1077" s="8" t="s">
        <v>4058</v>
      </c>
    </row>
    <row r="1078" spans="1:12" ht="17.25">
      <c r="A1078" s="3" t="s">
        <v>1970</v>
      </c>
      <c r="B1078" s="8" t="s">
        <v>69</v>
      </c>
      <c r="C1078" s="8"/>
      <c r="D1078" s="9">
        <v>1103</v>
      </c>
      <c r="E1078" s="9"/>
      <c r="F1078" s="9"/>
      <c r="G1078" s="8" t="s">
        <v>1971</v>
      </c>
      <c r="H1078" s="10">
        <v>700</v>
      </c>
      <c r="I1078" s="8" t="s">
        <v>5</v>
      </c>
      <c r="J1078" s="16">
        <f>VLOOKUP(A1078,[1]Sheet1!$A$1:$K$1878,8,FALSE)</f>
        <v>113349.84000000001</v>
      </c>
      <c r="K1078" s="8" t="s">
        <v>0</v>
      </c>
      <c r="L1078" s="8" t="s">
        <v>5157</v>
      </c>
    </row>
    <row r="1079" spans="1:12" ht="17.25">
      <c r="A1079" s="3" t="s">
        <v>1972</v>
      </c>
      <c r="B1079" s="8" t="s">
        <v>69</v>
      </c>
      <c r="C1079" s="8"/>
      <c r="D1079" s="9">
        <v>1104</v>
      </c>
      <c r="E1079" s="9"/>
      <c r="F1079" s="9"/>
      <c r="G1079" s="8" t="s">
        <v>1973</v>
      </c>
      <c r="H1079" s="10">
        <v>700</v>
      </c>
      <c r="I1079" s="8" t="s">
        <v>5</v>
      </c>
      <c r="J1079" s="16">
        <f>VLOOKUP(A1079,[1]Sheet1!$A$1:$K$1878,8,FALSE)</f>
        <v>122538.48</v>
      </c>
      <c r="K1079" s="8" t="s">
        <v>0</v>
      </c>
      <c r="L1079" s="8" t="s">
        <v>4550</v>
      </c>
    </row>
    <row r="1080" spans="1:12" ht="17.25">
      <c r="A1080" s="3" t="s">
        <v>1974</v>
      </c>
      <c r="B1080" s="8" t="s">
        <v>69</v>
      </c>
      <c r="C1080" s="8"/>
      <c r="D1080" s="9">
        <v>1105</v>
      </c>
      <c r="E1080" s="9"/>
      <c r="F1080" s="9"/>
      <c r="G1080" s="8" t="s">
        <v>1975</v>
      </c>
      <c r="H1080" s="10">
        <v>700</v>
      </c>
      <c r="I1080" s="8" t="s">
        <v>5</v>
      </c>
      <c r="J1080" s="16">
        <f>VLOOKUP(A1080,[1]Sheet1!$A$1:$K$1878,8,FALSE)</f>
        <v>61846.8</v>
      </c>
      <c r="K1080" s="8" t="s">
        <v>0</v>
      </c>
      <c r="L1080" s="8" t="s">
        <v>4663</v>
      </c>
    </row>
    <row r="1081" spans="1:12" ht="17.25">
      <c r="A1081" s="3" t="s">
        <v>1976</v>
      </c>
      <c r="B1081" s="8" t="s">
        <v>69</v>
      </c>
      <c r="C1081" s="8"/>
      <c r="D1081" s="9">
        <v>1106</v>
      </c>
      <c r="E1081" s="9"/>
      <c r="F1081" s="9"/>
      <c r="G1081" s="8" t="s">
        <v>1977</v>
      </c>
      <c r="H1081" s="10">
        <v>700</v>
      </c>
      <c r="I1081" s="8" t="s">
        <v>5</v>
      </c>
      <c r="J1081" s="16">
        <f>VLOOKUP(A1081,[1]Sheet1!$A$1:$K$1878,8,FALSE)</f>
        <v>59115.479999999996</v>
      </c>
      <c r="K1081" s="8" t="s">
        <v>0</v>
      </c>
      <c r="L1081" s="8" t="s">
        <v>4910</v>
      </c>
    </row>
    <row r="1082" spans="1:12" ht="17.25">
      <c r="A1082" s="3" t="s">
        <v>1978</v>
      </c>
      <c r="B1082" s="8" t="s">
        <v>69</v>
      </c>
      <c r="C1082" s="8"/>
      <c r="D1082" s="9">
        <v>1107</v>
      </c>
      <c r="E1082" s="9"/>
      <c r="F1082" s="9"/>
      <c r="G1082" s="8" t="s">
        <v>1979</v>
      </c>
      <c r="H1082" s="10">
        <v>933</v>
      </c>
      <c r="I1082" s="8" t="s">
        <v>5</v>
      </c>
      <c r="J1082" s="16">
        <f>VLOOKUP(A1082,[1]Sheet1!$A$1:$K$1878,8,FALSE)</f>
        <v>296503.28000000003</v>
      </c>
      <c r="K1082" s="8" t="s">
        <v>0</v>
      </c>
      <c r="L1082" s="8" t="s">
        <v>4276</v>
      </c>
    </row>
    <row r="1083" spans="1:12" ht="17.25">
      <c r="A1083" s="3" t="s">
        <v>1980</v>
      </c>
      <c r="B1083" s="8" t="s">
        <v>69</v>
      </c>
      <c r="C1083" s="8"/>
      <c r="D1083" s="9">
        <v>1108</v>
      </c>
      <c r="E1083" s="9"/>
      <c r="F1083" s="9"/>
      <c r="G1083" s="8" t="s">
        <v>1981</v>
      </c>
      <c r="H1083" s="10">
        <v>933</v>
      </c>
      <c r="I1083" s="8" t="s">
        <v>5</v>
      </c>
      <c r="J1083" s="16">
        <f>VLOOKUP(A1083,[1]Sheet1!$A$1:$K$1878,8,FALSE)</f>
        <v>98477.72</v>
      </c>
      <c r="K1083" s="8" t="s">
        <v>0</v>
      </c>
      <c r="L1083" s="8" t="s">
        <v>4917</v>
      </c>
    </row>
    <row r="1084" spans="1:12" ht="17.25">
      <c r="A1084" s="3" t="s">
        <v>1982</v>
      </c>
      <c r="B1084" s="8" t="s">
        <v>69</v>
      </c>
      <c r="C1084" s="8"/>
      <c r="D1084" s="9">
        <v>1109</v>
      </c>
      <c r="E1084" s="9"/>
      <c r="F1084" s="9"/>
      <c r="G1084" s="8" t="s">
        <v>1983</v>
      </c>
      <c r="H1084" s="10">
        <v>700</v>
      </c>
      <c r="I1084" s="8" t="s">
        <v>5</v>
      </c>
      <c r="J1084" s="16">
        <f>VLOOKUP(A1084,[1]Sheet1!$A$1:$K$1878,8,FALSE)</f>
        <v>104089.92</v>
      </c>
      <c r="K1084" s="8" t="s">
        <v>0</v>
      </c>
      <c r="L1084" s="8" t="s">
        <v>5193</v>
      </c>
    </row>
    <row r="1085" spans="1:12" ht="17.25">
      <c r="A1085" s="3" t="s">
        <v>1984</v>
      </c>
      <c r="B1085" s="8" t="s">
        <v>69</v>
      </c>
      <c r="C1085" s="8"/>
      <c r="D1085" s="9">
        <v>1110</v>
      </c>
      <c r="E1085" s="9"/>
      <c r="F1085" s="9"/>
      <c r="G1085" s="8" t="s">
        <v>1985</v>
      </c>
      <c r="H1085" s="10">
        <v>700</v>
      </c>
      <c r="I1085" s="8" t="s">
        <v>5</v>
      </c>
      <c r="J1085" s="16">
        <f>VLOOKUP(A1085,[1]Sheet1!$A$1:$K$1878,8,FALSE)</f>
        <v>133710</v>
      </c>
      <c r="K1085" s="8" t="s">
        <v>0</v>
      </c>
      <c r="L1085" s="8" t="s">
        <v>4201</v>
      </c>
    </row>
    <row r="1086" spans="1:12" ht="17.25">
      <c r="A1086" s="3" t="s">
        <v>1986</v>
      </c>
      <c r="B1086" s="8" t="s">
        <v>69</v>
      </c>
      <c r="C1086" s="8"/>
      <c r="D1086" s="9">
        <v>1111</v>
      </c>
      <c r="E1086" s="9"/>
      <c r="F1086" s="9"/>
      <c r="G1086" s="8" t="s">
        <v>1987</v>
      </c>
      <c r="H1086" s="10">
        <v>700</v>
      </c>
      <c r="I1086" s="8" t="s">
        <v>5</v>
      </c>
      <c r="J1086" s="16">
        <f>VLOOKUP(A1086,[1]Sheet1!$A$1:$K$1878,8,FALSE)</f>
        <v>159811.44</v>
      </c>
      <c r="K1086" s="8" t="s">
        <v>0</v>
      </c>
      <c r="L1086" s="8" t="s">
        <v>4814</v>
      </c>
    </row>
    <row r="1087" spans="1:12" ht="17.25">
      <c r="A1087" s="3" t="s">
        <v>1988</v>
      </c>
      <c r="B1087" s="8" t="s">
        <v>69</v>
      </c>
      <c r="C1087" s="8"/>
      <c r="D1087" s="9">
        <v>1112</v>
      </c>
      <c r="E1087" s="9"/>
      <c r="F1087" s="9"/>
      <c r="G1087" s="8" t="s">
        <v>1989</v>
      </c>
      <c r="H1087" s="10">
        <v>700</v>
      </c>
      <c r="I1087" s="8" t="s">
        <v>5</v>
      </c>
      <c r="J1087" s="16">
        <f>VLOOKUP(A1087,[1]Sheet1!$A$1:$K$1878,8,FALSE)</f>
        <v>92205.6</v>
      </c>
      <c r="K1087" s="8" t="s">
        <v>0</v>
      </c>
      <c r="L1087" s="8" t="s">
        <v>4357</v>
      </c>
    </row>
    <row r="1088" spans="1:12" ht="17.25">
      <c r="A1088" s="3" t="s">
        <v>1990</v>
      </c>
      <c r="B1088" s="8" t="s">
        <v>69</v>
      </c>
      <c r="C1088" s="8"/>
      <c r="D1088" s="9">
        <v>1113</v>
      </c>
      <c r="E1088" s="9"/>
      <c r="F1088" s="9"/>
      <c r="G1088" s="8" t="s">
        <v>1991</v>
      </c>
      <c r="H1088" s="10">
        <v>700</v>
      </c>
      <c r="I1088" s="8" t="s">
        <v>5</v>
      </c>
      <c r="J1088" s="16">
        <f>VLOOKUP(A1088,[1]Sheet1!$A$1:$K$1878,8,FALSE)</f>
        <v>93054.48000000001</v>
      </c>
      <c r="K1088" s="8" t="s">
        <v>0</v>
      </c>
      <c r="L1088" s="8" t="s">
        <v>4877</v>
      </c>
    </row>
    <row r="1089" spans="1:12" ht="17.25">
      <c r="A1089" s="3" t="s">
        <v>1992</v>
      </c>
      <c r="B1089" s="8" t="s">
        <v>69</v>
      </c>
      <c r="C1089" s="8"/>
      <c r="D1089" s="9">
        <v>1114</v>
      </c>
      <c r="E1089" s="9"/>
      <c r="F1089" s="9"/>
      <c r="G1089" s="8" t="s">
        <v>1993</v>
      </c>
      <c r="H1089" s="10">
        <v>700</v>
      </c>
      <c r="I1089" s="8" t="s">
        <v>5</v>
      </c>
      <c r="J1089" s="16">
        <f>VLOOKUP(A1089,[1]Sheet1!$A$1:$K$1878,8,FALSE)</f>
        <v>48695.64</v>
      </c>
      <c r="K1089" s="8" t="s">
        <v>0</v>
      </c>
      <c r="L1089" s="8" t="s">
        <v>4146</v>
      </c>
    </row>
    <row r="1090" spans="1:12" ht="17.25">
      <c r="A1090" s="3" t="s">
        <v>1994</v>
      </c>
      <c r="B1090" s="8" t="s">
        <v>69</v>
      </c>
      <c r="C1090" s="8"/>
      <c r="D1090" s="9">
        <v>1115</v>
      </c>
      <c r="E1090" s="9"/>
      <c r="F1090" s="9"/>
      <c r="G1090" s="8" t="s">
        <v>1995</v>
      </c>
      <c r="H1090" s="10">
        <v>700</v>
      </c>
      <c r="I1090" s="8" t="s">
        <v>5</v>
      </c>
      <c r="J1090" s="16">
        <f>VLOOKUP(A1090,[1]Sheet1!$A$1:$K$1878,8,FALSE)</f>
        <v>79994.040000000008</v>
      </c>
      <c r="K1090" s="8" t="s">
        <v>0</v>
      </c>
      <c r="L1090" s="8" t="s">
        <v>3901</v>
      </c>
    </row>
    <row r="1091" spans="1:12" ht="17.25">
      <c r="A1091" s="3" t="s">
        <v>1996</v>
      </c>
      <c r="B1091" s="8" t="s">
        <v>69</v>
      </c>
      <c r="C1091" s="8"/>
      <c r="D1091" s="9">
        <v>1116</v>
      </c>
      <c r="E1091" s="9"/>
      <c r="F1091" s="9"/>
      <c r="G1091" s="8" t="s">
        <v>1997</v>
      </c>
      <c r="H1091" s="10">
        <v>700</v>
      </c>
      <c r="I1091" s="8" t="s">
        <v>5</v>
      </c>
      <c r="J1091" s="16">
        <f>VLOOKUP(A1091,[1]Sheet1!$A$1:$K$1878,8,FALSE)</f>
        <v>322942.2</v>
      </c>
      <c r="K1091" s="8" t="s">
        <v>0</v>
      </c>
      <c r="L1091" s="8" t="s">
        <v>4826</v>
      </c>
    </row>
    <row r="1092" spans="1:12" ht="17.25">
      <c r="A1092" s="3" t="s">
        <v>1998</v>
      </c>
      <c r="B1092" s="8" t="s">
        <v>69</v>
      </c>
      <c r="C1092" s="8"/>
      <c r="D1092" s="9">
        <v>1117</v>
      </c>
      <c r="E1092" s="9"/>
      <c r="F1092" s="9"/>
      <c r="G1092" s="8" t="s">
        <v>1999</v>
      </c>
      <c r="H1092" s="10">
        <v>700</v>
      </c>
      <c r="I1092" s="8" t="s">
        <v>5</v>
      </c>
      <c r="J1092" s="16">
        <f>VLOOKUP(A1092,[1]Sheet1!$A$1:$K$1878,8,FALSE)</f>
        <v>102294.95999999999</v>
      </c>
      <c r="K1092" s="8" t="s">
        <v>0</v>
      </c>
      <c r="L1092" s="8" t="s">
        <v>4749</v>
      </c>
    </row>
    <row r="1093" spans="1:12" ht="17.25">
      <c r="A1093" s="3" t="s">
        <v>2000</v>
      </c>
      <c r="B1093" s="8" t="s">
        <v>69</v>
      </c>
      <c r="C1093" s="8"/>
      <c r="D1093" s="9">
        <v>1118</v>
      </c>
      <c r="E1093" s="9"/>
      <c r="F1093" s="9"/>
      <c r="G1093" s="8" t="s">
        <v>2001</v>
      </c>
      <c r="H1093" s="10">
        <v>700</v>
      </c>
      <c r="I1093" s="8" t="s">
        <v>5</v>
      </c>
      <c r="J1093" s="16">
        <f>VLOOKUP(A1093,[1]Sheet1!$A$1:$K$1878,8,FALSE)</f>
        <v>56355</v>
      </c>
      <c r="K1093" s="8" t="s">
        <v>0</v>
      </c>
      <c r="L1093" s="8" t="s">
        <v>4836</v>
      </c>
    </row>
    <row r="1094" spans="1:12" ht="17.25">
      <c r="A1094" s="3" t="s">
        <v>2002</v>
      </c>
      <c r="B1094" s="8" t="s">
        <v>69</v>
      </c>
      <c r="C1094" s="8"/>
      <c r="D1094" s="9">
        <v>1119</v>
      </c>
      <c r="E1094" s="9"/>
      <c r="F1094" s="9"/>
      <c r="G1094" s="8" t="s">
        <v>38</v>
      </c>
      <c r="H1094" s="10">
        <v>700</v>
      </c>
      <c r="I1094" s="8" t="s">
        <v>5</v>
      </c>
      <c r="J1094" s="16">
        <f>VLOOKUP(A1094,[1]Sheet1!$A$1:$K$1878,8,FALSE)</f>
        <v>27600</v>
      </c>
      <c r="K1094" s="8" t="s">
        <v>0</v>
      </c>
      <c r="L1094" s="8" t="s">
        <v>4586</v>
      </c>
    </row>
    <row r="1095" spans="1:12" ht="17.25">
      <c r="A1095" s="3" t="s">
        <v>2003</v>
      </c>
      <c r="B1095" s="8" t="s">
        <v>69</v>
      </c>
      <c r="C1095" s="8"/>
      <c r="D1095" s="9">
        <v>1120</v>
      </c>
      <c r="E1095" s="9"/>
      <c r="F1095" s="9"/>
      <c r="G1095" s="8" t="s">
        <v>2004</v>
      </c>
      <c r="H1095" s="10">
        <v>700</v>
      </c>
      <c r="I1095" s="8" t="s">
        <v>5</v>
      </c>
      <c r="J1095" s="16">
        <f>VLOOKUP(A1095,[1]Sheet1!$A$1:$K$1878,8,FALSE)</f>
        <v>95202.6</v>
      </c>
      <c r="K1095" s="8" t="s">
        <v>0</v>
      </c>
      <c r="L1095" s="8" t="s">
        <v>4834</v>
      </c>
    </row>
    <row r="1096" spans="1:12" ht="17.25">
      <c r="A1096" s="3" t="s">
        <v>2005</v>
      </c>
      <c r="B1096" s="8" t="s">
        <v>69</v>
      </c>
      <c r="C1096" s="8"/>
      <c r="D1096" s="9">
        <v>1121</v>
      </c>
      <c r="E1096" s="9"/>
      <c r="F1096" s="9"/>
      <c r="G1096" s="8" t="s">
        <v>2006</v>
      </c>
      <c r="H1096" s="10">
        <v>933</v>
      </c>
      <c r="I1096" s="8" t="s">
        <v>5</v>
      </c>
      <c r="J1096" s="16">
        <f>VLOOKUP(A1096,[1]Sheet1!$A$1:$K$1878,8,FALSE)</f>
        <v>68277.679999999993</v>
      </c>
      <c r="K1096" s="8" t="s">
        <v>15</v>
      </c>
      <c r="L1096" s="8" t="s">
        <v>3867</v>
      </c>
    </row>
    <row r="1097" spans="1:12">
      <c r="A1097" s="3" t="s">
        <v>2007</v>
      </c>
      <c r="B1097" s="8" t="s">
        <v>69</v>
      </c>
      <c r="C1097" s="8"/>
      <c r="D1097" s="9">
        <v>1122</v>
      </c>
      <c r="E1097" s="9"/>
      <c r="F1097" s="9"/>
      <c r="G1097" s="8" t="s">
        <v>67</v>
      </c>
      <c r="H1097" s="10">
        <v>3.4043999999999999</v>
      </c>
      <c r="I1097" s="8" t="s">
        <v>13</v>
      </c>
      <c r="J1097" s="16">
        <f>VLOOKUP(A1097,[1]Sheet1!$A$1:$K$1878,8,FALSE)</f>
        <v>204264</v>
      </c>
      <c r="K1097" s="8" t="s">
        <v>18</v>
      </c>
      <c r="L1097" s="8" t="s">
        <v>3542</v>
      </c>
    </row>
    <row r="1098" spans="1:12">
      <c r="A1098" s="3" t="s">
        <v>2008</v>
      </c>
      <c r="B1098" s="8" t="s">
        <v>69</v>
      </c>
      <c r="C1098" s="8"/>
      <c r="D1098" s="9">
        <v>1123</v>
      </c>
      <c r="E1098" s="9"/>
      <c r="F1098" s="9"/>
      <c r="G1098" s="8" t="s">
        <v>67</v>
      </c>
      <c r="H1098" s="10">
        <v>4.0671999999999997</v>
      </c>
      <c r="I1098" s="8" t="s">
        <v>13</v>
      </c>
      <c r="J1098" s="16">
        <f>VLOOKUP(A1098,[1]Sheet1!$A$1:$K$1878,8,FALSE)</f>
        <v>244032</v>
      </c>
      <c r="K1098" s="8" t="s">
        <v>18</v>
      </c>
      <c r="L1098" s="8" t="s">
        <v>3543</v>
      </c>
    </row>
    <row r="1099" spans="1:12" ht="17.25">
      <c r="A1099" s="3" t="s">
        <v>2009</v>
      </c>
      <c r="B1099" s="8" t="s">
        <v>69</v>
      </c>
      <c r="C1099" s="8"/>
      <c r="D1099" s="9">
        <v>1124</v>
      </c>
      <c r="E1099" s="9"/>
      <c r="F1099" s="9"/>
      <c r="G1099" s="8" t="s">
        <v>2010</v>
      </c>
      <c r="H1099" s="10">
        <v>648</v>
      </c>
      <c r="I1099" s="8" t="s">
        <v>5</v>
      </c>
      <c r="J1099" s="16">
        <f>VLOOKUP(A1099,[1]Sheet1!$A$1:$K$1878,8,FALSE)</f>
        <v>39074.720000000001</v>
      </c>
      <c r="K1099" s="8" t="s">
        <v>0</v>
      </c>
      <c r="L1099" s="8" t="s">
        <v>4745</v>
      </c>
    </row>
    <row r="1100" spans="1:12" ht="17.25">
      <c r="A1100" s="3" t="s">
        <v>2011</v>
      </c>
      <c r="B1100" s="8" t="s">
        <v>69</v>
      </c>
      <c r="C1100" s="8"/>
      <c r="D1100" s="9">
        <v>1125</v>
      </c>
      <c r="E1100" s="9"/>
      <c r="F1100" s="9"/>
      <c r="G1100" s="8" t="s">
        <v>2012</v>
      </c>
      <c r="H1100" s="10">
        <v>600</v>
      </c>
      <c r="I1100" s="8" t="s">
        <v>5</v>
      </c>
      <c r="J1100" s="16">
        <f>VLOOKUP(A1100,[1]Sheet1!$A$1:$K$1878,8,FALSE)</f>
        <v>221412.19999999998</v>
      </c>
      <c r="K1100" s="8" t="s">
        <v>0</v>
      </c>
      <c r="L1100" s="8" t="s">
        <v>3827</v>
      </c>
    </row>
    <row r="1101" spans="1:12" ht="17.25">
      <c r="A1101" s="3" t="s">
        <v>2013</v>
      </c>
      <c r="B1101" s="8" t="s">
        <v>69</v>
      </c>
      <c r="C1101" s="8"/>
      <c r="D1101" s="9">
        <v>1126</v>
      </c>
      <c r="E1101" s="9"/>
      <c r="F1101" s="9"/>
      <c r="G1101" s="8" t="s">
        <v>778</v>
      </c>
      <c r="H1101" s="10">
        <v>600</v>
      </c>
      <c r="I1101" s="8" t="s">
        <v>5</v>
      </c>
      <c r="J1101" s="16">
        <f>VLOOKUP(A1101,[1]Sheet1!$A$1:$K$1878,8,FALSE)</f>
        <v>87953.359999999986</v>
      </c>
      <c r="K1101" s="8" t="s">
        <v>0</v>
      </c>
      <c r="L1101" s="8" t="s">
        <v>4382</v>
      </c>
    </row>
    <row r="1102" spans="1:12" ht="17.25">
      <c r="A1102" s="3" t="s">
        <v>2014</v>
      </c>
      <c r="B1102" s="8" t="s">
        <v>69</v>
      </c>
      <c r="C1102" s="8"/>
      <c r="D1102" s="9">
        <v>1127</v>
      </c>
      <c r="E1102" s="9"/>
      <c r="F1102" s="9"/>
      <c r="G1102" s="8" t="s">
        <v>2015</v>
      </c>
      <c r="H1102" s="10">
        <v>600</v>
      </c>
      <c r="I1102" s="8" t="s">
        <v>5</v>
      </c>
      <c r="J1102" s="16">
        <f>VLOOKUP(A1102,[1]Sheet1!$A$1:$K$1878,8,FALSE)</f>
        <v>108378.32</v>
      </c>
      <c r="K1102" s="8" t="s">
        <v>0</v>
      </c>
      <c r="L1102" s="8" t="s">
        <v>4684</v>
      </c>
    </row>
    <row r="1103" spans="1:12" ht="17.25">
      <c r="A1103" s="3" t="s">
        <v>2016</v>
      </c>
      <c r="B1103" s="8" t="s">
        <v>69</v>
      </c>
      <c r="C1103" s="8"/>
      <c r="D1103" s="9">
        <v>1128</v>
      </c>
      <c r="E1103" s="9"/>
      <c r="F1103" s="9"/>
      <c r="G1103" s="8" t="s">
        <v>2017</v>
      </c>
      <c r="H1103" s="10">
        <v>600</v>
      </c>
      <c r="I1103" s="8" t="s">
        <v>5</v>
      </c>
      <c r="J1103" s="16">
        <f>VLOOKUP(A1103,[1]Sheet1!$A$1:$K$1878,8,FALSE)</f>
        <v>25700</v>
      </c>
      <c r="K1103" s="8" t="s">
        <v>14</v>
      </c>
      <c r="L1103" s="8" t="s">
        <v>3838</v>
      </c>
    </row>
    <row r="1104" spans="1:12" ht="17.25">
      <c r="A1104" s="3" t="s">
        <v>2018</v>
      </c>
      <c r="B1104" s="8" t="s">
        <v>69</v>
      </c>
      <c r="C1104" s="8"/>
      <c r="D1104" s="9">
        <v>1129</v>
      </c>
      <c r="E1104" s="9"/>
      <c r="F1104" s="9"/>
      <c r="G1104" s="8" t="s">
        <v>2019</v>
      </c>
      <c r="H1104" s="10">
        <v>600</v>
      </c>
      <c r="I1104" s="8" t="s">
        <v>5</v>
      </c>
      <c r="J1104" s="16">
        <f>VLOOKUP(A1104,[1]Sheet1!$A$1:$K$1878,8,FALSE)</f>
        <v>25700</v>
      </c>
      <c r="K1104" s="8" t="s">
        <v>0</v>
      </c>
      <c r="L1104" s="8" t="s">
        <v>5197</v>
      </c>
    </row>
    <row r="1105" spans="1:12" ht="17.25">
      <c r="A1105" s="3" t="s">
        <v>2020</v>
      </c>
      <c r="B1105" s="8" t="s">
        <v>69</v>
      </c>
      <c r="C1105" s="8"/>
      <c r="D1105" s="9">
        <v>1130</v>
      </c>
      <c r="E1105" s="9"/>
      <c r="F1105" s="9"/>
      <c r="G1105" s="8" t="s">
        <v>2021</v>
      </c>
      <c r="H1105" s="10">
        <v>600</v>
      </c>
      <c r="I1105" s="8" t="s">
        <v>5</v>
      </c>
      <c r="J1105" s="16">
        <f>VLOOKUP(A1105,[1]Sheet1!$A$1:$K$1878,8,FALSE)</f>
        <v>256083.44</v>
      </c>
      <c r="K1105" s="8" t="s">
        <v>0</v>
      </c>
      <c r="L1105" s="8" t="s">
        <v>4668</v>
      </c>
    </row>
    <row r="1106" spans="1:12" ht="17.25">
      <c r="A1106" s="3" t="s">
        <v>2022</v>
      </c>
      <c r="B1106" s="8" t="s">
        <v>69</v>
      </c>
      <c r="C1106" s="8"/>
      <c r="D1106" s="9">
        <v>1131</v>
      </c>
      <c r="E1106" s="9"/>
      <c r="F1106" s="9"/>
      <c r="G1106" s="8" t="s">
        <v>2023</v>
      </c>
      <c r="H1106" s="10">
        <v>600</v>
      </c>
      <c r="I1106" s="8" t="s">
        <v>5</v>
      </c>
      <c r="J1106" s="16">
        <f>VLOOKUP(A1106,[1]Sheet1!$A$1:$K$1878,8,FALSE)</f>
        <v>44122.64</v>
      </c>
      <c r="K1106" s="8" t="s">
        <v>0</v>
      </c>
      <c r="L1106" s="8" t="s">
        <v>3686</v>
      </c>
    </row>
    <row r="1107" spans="1:12" ht="17.25">
      <c r="A1107" s="3" t="s">
        <v>2024</v>
      </c>
      <c r="B1107" s="8" t="s">
        <v>69</v>
      </c>
      <c r="C1107" s="8"/>
      <c r="D1107" s="9">
        <v>1132</v>
      </c>
      <c r="E1107" s="9"/>
      <c r="F1107" s="9"/>
      <c r="G1107" s="8" t="s">
        <v>2025</v>
      </c>
      <c r="H1107" s="10">
        <v>600</v>
      </c>
      <c r="I1107" s="8" t="s">
        <v>5</v>
      </c>
      <c r="J1107" s="16">
        <f>VLOOKUP(A1107,[1]Sheet1!$A$1:$K$1878,8,FALSE)</f>
        <v>68630</v>
      </c>
      <c r="K1107" s="8" t="s">
        <v>0</v>
      </c>
      <c r="L1107" s="8" t="s">
        <v>4708</v>
      </c>
    </row>
    <row r="1108" spans="1:12" ht="17.25">
      <c r="A1108" s="3" t="s">
        <v>2026</v>
      </c>
      <c r="B1108" s="8" t="s">
        <v>69</v>
      </c>
      <c r="C1108" s="8"/>
      <c r="D1108" s="9">
        <v>1133</v>
      </c>
      <c r="E1108" s="9"/>
      <c r="F1108" s="9"/>
      <c r="G1108" s="8" t="s">
        <v>2027</v>
      </c>
      <c r="H1108" s="10">
        <v>600</v>
      </c>
      <c r="I1108" s="8" t="s">
        <v>5</v>
      </c>
      <c r="J1108" s="16">
        <f>VLOOKUP(A1108,[1]Sheet1!$A$1:$K$1878,8,FALSE)</f>
        <v>59933.84</v>
      </c>
      <c r="K1108" s="8" t="s">
        <v>0</v>
      </c>
      <c r="L1108" s="8" t="s">
        <v>3805</v>
      </c>
    </row>
    <row r="1109" spans="1:12" ht="17.25">
      <c r="A1109" s="3" t="s">
        <v>2028</v>
      </c>
      <c r="B1109" s="8" t="s">
        <v>69</v>
      </c>
      <c r="C1109" s="8"/>
      <c r="D1109" s="9">
        <v>1134</v>
      </c>
      <c r="E1109" s="9"/>
      <c r="F1109" s="9"/>
      <c r="G1109" s="8" t="s">
        <v>2029</v>
      </c>
      <c r="H1109" s="10">
        <v>600</v>
      </c>
      <c r="I1109" s="8" t="s">
        <v>5</v>
      </c>
      <c r="J1109" s="16">
        <f>VLOOKUP(A1109,[1]Sheet1!$A$1:$K$1878,8,FALSE)</f>
        <v>60730.880000000005</v>
      </c>
      <c r="K1109" s="8" t="s">
        <v>0</v>
      </c>
      <c r="L1109" s="8" t="s">
        <v>4576</v>
      </c>
    </row>
    <row r="1110" spans="1:12" ht="17.25">
      <c r="A1110" s="3" t="s">
        <v>2030</v>
      </c>
      <c r="B1110" s="8" t="s">
        <v>69</v>
      </c>
      <c r="C1110" s="8"/>
      <c r="D1110" s="9">
        <v>1135</v>
      </c>
      <c r="E1110" s="9"/>
      <c r="F1110" s="9"/>
      <c r="G1110" s="8" t="s">
        <v>19</v>
      </c>
      <c r="H1110" s="10">
        <v>600</v>
      </c>
      <c r="I1110" s="8" t="s">
        <v>5</v>
      </c>
      <c r="J1110" s="16">
        <f>VLOOKUP(A1110,[1]Sheet1!$A$1:$K$1878,8,FALSE)</f>
        <v>25700</v>
      </c>
      <c r="K1110" s="8" t="s">
        <v>18</v>
      </c>
      <c r="L1110" s="8" t="s">
        <v>3709</v>
      </c>
    </row>
    <row r="1111" spans="1:12" ht="17.25">
      <c r="A1111" s="3" t="s">
        <v>2031</v>
      </c>
      <c r="B1111" s="8" t="s">
        <v>69</v>
      </c>
      <c r="C1111" s="8"/>
      <c r="D1111" s="9">
        <v>1136</v>
      </c>
      <c r="E1111" s="9"/>
      <c r="F1111" s="9"/>
      <c r="G1111" s="8" t="s">
        <v>2032</v>
      </c>
      <c r="H1111" s="10">
        <v>600</v>
      </c>
      <c r="I1111" s="8" t="s">
        <v>5</v>
      </c>
      <c r="J1111" s="16">
        <f>VLOOKUP(A1111,[1]Sheet1!$A$1:$K$1878,8,FALSE)</f>
        <v>55676.479999999996</v>
      </c>
      <c r="K1111" s="8" t="s">
        <v>0</v>
      </c>
      <c r="L1111" s="8" t="s">
        <v>3910</v>
      </c>
    </row>
    <row r="1112" spans="1:12" ht="17.25">
      <c r="A1112" s="3" t="s">
        <v>2033</v>
      </c>
      <c r="B1112" s="8" t="s">
        <v>69</v>
      </c>
      <c r="C1112" s="8"/>
      <c r="D1112" s="9">
        <v>1137</v>
      </c>
      <c r="E1112" s="9"/>
      <c r="F1112" s="9"/>
      <c r="G1112" s="8" t="s">
        <v>2034</v>
      </c>
      <c r="H1112" s="10">
        <v>678</v>
      </c>
      <c r="I1112" s="8" t="s">
        <v>5</v>
      </c>
      <c r="J1112" s="16">
        <f>VLOOKUP(A1112,[1]Sheet1!$A$1:$K$1878,8,FALSE)</f>
        <v>64101.84</v>
      </c>
      <c r="K1112" s="8" t="s">
        <v>0</v>
      </c>
      <c r="L1112" s="8" t="s">
        <v>4352</v>
      </c>
    </row>
    <row r="1113" spans="1:12" ht="17.25">
      <c r="A1113" s="3" t="s">
        <v>2035</v>
      </c>
      <c r="B1113" s="8" t="s">
        <v>69</v>
      </c>
      <c r="C1113" s="8"/>
      <c r="D1113" s="9">
        <v>1138</v>
      </c>
      <c r="E1113" s="9"/>
      <c r="F1113" s="9"/>
      <c r="G1113" s="8" t="s">
        <v>2036</v>
      </c>
      <c r="H1113" s="10">
        <v>678</v>
      </c>
      <c r="I1113" s="8" t="s">
        <v>5</v>
      </c>
      <c r="J1113" s="16">
        <f>VLOOKUP(A1113,[1]Sheet1!$A$1:$K$1878,8,FALSE)</f>
        <v>48345.72</v>
      </c>
      <c r="K1113" s="8" t="s">
        <v>0</v>
      </c>
      <c r="L1113" s="8" t="s">
        <v>3869</v>
      </c>
    </row>
    <row r="1114" spans="1:12" ht="17.25">
      <c r="A1114" s="3" t="s">
        <v>2037</v>
      </c>
      <c r="B1114" s="8" t="s">
        <v>69</v>
      </c>
      <c r="C1114" s="8"/>
      <c r="D1114" s="9">
        <v>1139</v>
      </c>
      <c r="E1114" s="9"/>
      <c r="F1114" s="9"/>
      <c r="G1114" s="8" t="s">
        <v>2038</v>
      </c>
      <c r="H1114" s="10">
        <v>600</v>
      </c>
      <c r="I1114" s="8" t="s">
        <v>5</v>
      </c>
      <c r="J1114" s="16">
        <f>VLOOKUP(A1114,[1]Sheet1!$A$1:$K$1878,8,FALSE)</f>
        <v>60627.199999999997</v>
      </c>
      <c r="K1114" s="8" t="s">
        <v>0</v>
      </c>
      <c r="L1114" s="8" t="s">
        <v>5202</v>
      </c>
    </row>
    <row r="1115" spans="1:12" ht="17.25">
      <c r="A1115" s="3" t="s">
        <v>2039</v>
      </c>
      <c r="B1115" s="8" t="s">
        <v>69</v>
      </c>
      <c r="C1115" s="8"/>
      <c r="D1115" s="9">
        <v>1140</v>
      </c>
      <c r="E1115" s="9"/>
      <c r="F1115" s="9"/>
      <c r="G1115" s="8" t="s">
        <v>2040</v>
      </c>
      <c r="H1115" s="10">
        <v>600</v>
      </c>
      <c r="I1115" s="8" t="s">
        <v>5</v>
      </c>
      <c r="J1115" s="16">
        <f>VLOOKUP(A1115,[1]Sheet1!$A$1:$K$1878,8,FALSE)</f>
        <v>37749.56</v>
      </c>
      <c r="K1115" s="8" t="s">
        <v>0</v>
      </c>
      <c r="L1115" s="8" t="s">
        <v>4219</v>
      </c>
    </row>
    <row r="1116" spans="1:12" ht="17.25">
      <c r="A1116" s="3" t="s">
        <v>2041</v>
      </c>
      <c r="B1116" s="8" t="s">
        <v>69</v>
      </c>
      <c r="C1116" s="8"/>
      <c r="D1116" s="9">
        <v>1141</v>
      </c>
      <c r="E1116" s="9"/>
      <c r="F1116" s="9"/>
      <c r="G1116" s="8" t="s">
        <v>2042</v>
      </c>
      <c r="H1116" s="10">
        <v>600</v>
      </c>
      <c r="I1116" s="8" t="s">
        <v>5</v>
      </c>
      <c r="J1116" s="16">
        <f>VLOOKUP(A1116,[1]Sheet1!$A$1:$K$1878,8,FALSE)</f>
        <v>80770.28</v>
      </c>
      <c r="K1116" s="8" t="s">
        <v>0</v>
      </c>
      <c r="L1116" s="8" t="s">
        <v>4474</v>
      </c>
    </row>
    <row r="1117" spans="1:12" ht="17.25">
      <c r="A1117" s="3" t="s">
        <v>2043</v>
      </c>
      <c r="B1117" s="8" t="s">
        <v>69</v>
      </c>
      <c r="C1117" s="8"/>
      <c r="D1117" s="9">
        <v>1142</v>
      </c>
      <c r="E1117" s="9"/>
      <c r="F1117" s="9"/>
      <c r="G1117" s="8" t="s">
        <v>2044</v>
      </c>
      <c r="H1117" s="10">
        <v>600</v>
      </c>
      <c r="I1117" s="8" t="s">
        <v>5</v>
      </c>
      <c r="J1117" s="16">
        <f>VLOOKUP(A1117,[1]Sheet1!$A$1:$K$1878,8,FALSE)</f>
        <v>72138.920000000013</v>
      </c>
      <c r="K1117" s="8" t="s">
        <v>0</v>
      </c>
      <c r="L1117" s="8" t="s">
        <v>4012</v>
      </c>
    </row>
    <row r="1118" spans="1:12" ht="17.25">
      <c r="A1118" s="3" t="s">
        <v>2045</v>
      </c>
      <c r="B1118" s="8" t="s">
        <v>69</v>
      </c>
      <c r="C1118" s="8"/>
      <c r="D1118" s="9">
        <v>1143</v>
      </c>
      <c r="E1118" s="9"/>
      <c r="F1118" s="9"/>
      <c r="G1118" s="8" t="s">
        <v>2046</v>
      </c>
      <c r="H1118" s="10">
        <v>600</v>
      </c>
      <c r="I1118" s="8" t="s">
        <v>5</v>
      </c>
      <c r="J1118" s="16">
        <f>VLOOKUP(A1118,[1]Sheet1!$A$1:$K$1878,8,FALSE)</f>
        <v>66919.28</v>
      </c>
      <c r="K1118" s="8" t="s">
        <v>0</v>
      </c>
      <c r="L1118" s="8" t="s">
        <v>5150</v>
      </c>
    </row>
    <row r="1119" spans="1:12" ht="17.25">
      <c r="A1119" s="3" t="s">
        <v>2047</v>
      </c>
      <c r="B1119" s="8" t="s">
        <v>69</v>
      </c>
      <c r="C1119" s="8"/>
      <c r="D1119" s="9">
        <v>1144</v>
      </c>
      <c r="E1119" s="9"/>
      <c r="F1119" s="9"/>
      <c r="G1119" s="8" t="s">
        <v>2048</v>
      </c>
      <c r="H1119" s="10">
        <v>600</v>
      </c>
      <c r="I1119" s="8" t="s">
        <v>5</v>
      </c>
      <c r="J1119" s="16">
        <f>VLOOKUP(A1119,[1]Sheet1!$A$1:$K$1878,8,FALSE)</f>
        <v>73195.16</v>
      </c>
      <c r="K1119" s="8" t="s">
        <v>0</v>
      </c>
      <c r="L1119" s="8" t="s">
        <v>4489</v>
      </c>
    </row>
    <row r="1120" spans="1:12" ht="17.25">
      <c r="A1120" s="3" t="s">
        <v>2049</v>
      </c>
      <c r="B1120" s="8" t="s">
        <v>69</v>
      </c>
      <c r="C1120" s="8"/>
      <c r="D1120" s="9">
        <v>1145</v>
      </c>
      <c r="E1120" s="9"/>
      <c r="F1120" s="9"/>
      <c r="G1120" s="8" t="s">
        <v>2050</v>
      </c>
      <c r="H1120" s="10">
        <v>600</v>
      </c>
      <c r="I1120" s="8" t="s">
        <v>5</v>
      </c>
      <c r="J1120" s="16">
        <f>VLOOKUP(A1120,[1]Sheet1!$A$1:$K$1878,8,FALSE)</f>
        <v>111002.71999999999</v>
      </c>
      <c r="K1120" s="8" t="s">
        <v>0</v>
      </c>
      <c r="L1120" s="8" t="s">
        <v>3731</v>
      </c>
    </row>
    <row r="1121" spans="1:12" ht="17.25">
      <c r="A1121" s="3" t="s">
        <v>2051</v>
      </c>
      <c r="B1121" s="8" t="s">
        <v>69</v>
      </c>
      <c r="C1121" s="8"/>
      <c r="D1121" s="9">
        <v>1146</v>
      </c>
      <c r="E1121" s="9"/>
      <c r="F1121" s="9"/>
      <c r="G1121" s="8" t="s">
        <v>2052</v>
      </c>
      <c r="H1121" s="10">
        <v>600</v>
      </c>
      <c r="I1121" s="8" t="s">
        <v>5</v>
      </c>
      <c r="J1121" s="16">
        <f>VLOOKUP(A1121,[1]Sheet1!$A$1:$K$1878,8,FALSE)</f>
        <v>41958.32</v>
      </c>
      <c r="K1121" s="8" t="s">
        <v>0</v>
      </c>
      <c r="L1121" s="8" t="s">
        <v>5064</v>
      </c>
    </row>
    <row r="1122" spans="1:12" ht="17.25">
      <c r="A1122" s="3" t="s">
        <v>2053</v>
      </c>
      <c r="B1122" s="8" t="s">
        <v>69</v>
      </c>
      <c r="C1122" s="8"/>
      <c r="D1122" s="9">
        <v>1147</v>
      </c>
      <c r="E1122" s="9"/>
      <c r="F1122" s="9"/>
      <c r="G1122" s="8" t="s">
        <v>2054</v>
      </c>
      <c r="H1122" s="10">
        <v>600</v>
      </c>
      <c r="I1122" s="8" t="s">
        <v>5</v>
      </c>
      <c r="J1122" s="16">
        <f>VLOOKUP(A1122,[1]Sheet1!$A$1:$K$1878,8,FALSE)</f>
        <v>37027.040000000001</v>
      </c>
      <c r="K1122" s="8" t="s">
        <v>0</v>
      </c>
      <c r="L1122" s="8" t="s">
        <v>4019</v>
      </c>
    </row>
    <row r="1123" spans="1:12" ht="17.25">
      <c r="A1123" s="3" t="s">
        <v>2055</v>
      </c>
      <c r="B1123" s="8" t="s">
        <v>69</v>
      </c>
      <c r="C1123" s="8"/>
      <c r="D1123" s="9">
        <v>1148</v>
      </c>
      <c r="E1123" s="9"/>
      <c r="F1123" s="9"/>
      <c r="G1123" s="8" t="s">
        <v>2056</v>
      </c>
      <c r="H1123" s="10">
        <v>600</v>
      </c>
      <c r="I1123" s="8" t="s">
        <v>5</v>
      </c>
      <c r="J1123" s="16">
        <f>VLOOKUP(A1123,[1]Sheet1!$A$1:$K$1878,8,FALSE)</f>
        <v>75589.51999999999</v>
      </c>
      <c r="K1123" s="8" t="s">
        <v>0</v>
      </c>
      <c r="L1123" s="8" t="s">
        <v>4926</v>
      </c>
    </row>
    <row r="1124" spans="1:12" ht="17.25">
      <c r="A1124" s="3" t="s">
        <v>2057</v>
      </c>
      <c r="B1124" s="8" t="s">
        <v>69</v>
      </c>
      <c r="C1124" s="8"/>
      <c r="D1124" s="9">
        <v>1149</v>
      </c>
      <c r="E1124" s="9"/>
      <c r="F1124" s="9"/>
      <c r="G1124" s="8" t="s">
        <v>2058</v>
      </c>
      <c r="H1124" s="10">
        <v>600</v>
      </c>
      <c r="I1124" s="8" t="s">
        <v>5</v>
      </c>
      <c r="J1124" s="16">
        <f>VLOOKUP(A1124,[1]Sheet1!$A$1:$K$1878,8,FALSE)</f>
        <v>33631.520000000004</v>
      </c>
      <c r="K1124" s="8" t="s">
        <v>14</v>
      </c>
      <c r="L1124" s="8" t="s">
        <v>4122</v>
      </c>
    </row>
    <row r="1125" spans="1:12" ht="17.25">
      <c r="A1125" s="3" t="s">
        <v>2059</v>
      </c>
      <c r="B1125" s="8" t="s">
        <v>69</v>
      </c>
      <c r="C1125" s="8"/>
      <c r="D1125" s="9">
        <v>1150</v>
      </c>
      <c r="E1125" s="9"/>
      <c r="F1125" s="9"/>
      <c r="G1125" s="8" t="s">
        <v>2060</v>
      </c>
      <c r="H1125" s="10">
        <v>600</v>
      </c>
      <c r="I1125" s="8" t="s">
        <v>5</v>
      </c>
      <c r="J1125" s="16">
        <f>VLOOKUP(A1125,[1]Sheet1!$A$1:$K$1878,8,FALSE)</f>
        <v>105225.8</v>
      </c>
      <c r="K1125" s="8" t="s">
        <v>0</v>
      </c>
      <c r="L1125" s="8" t="s">
        <v>5018</v>
      </c>
    </row>
    <row r="1126" spans="1:12" ht="17.25">
      <c r="A1126" s="3" t="s">
        <v>2061</v>
      </c>
      <c r="B1126" s="8" t="s">
        <v>69</v>
      </c>
      <c r="C1126" s="8"/>
      <c r="D1126" s="9">
        <v>1151</v>
      </c>
      <c r="E1126" s="9"/>
      <c r="F1126" s="9"/>
      <c r="G1126" s="8" t="s">
        <v>2062</v>
      </c>
      <c r="H1126" s="10">
        <v>648</v>
      </c>
      <c r="I1126" s="8" t="s">
        <v>5</v>
      </c>
      <c r="J1126" s="16">
        <f>VLOOKUP(A1126,[1]Sheet1!$A$1:$K$1878,8,FALSE)</f>
        <v>175106.12</v>
      </c>
      <c r="K1126" s="8" t="s">
        <v>0</v>
      </c>
      <c r="L1126" s="8" t="s">
        <v>4277</v>
      </c>
    </row>
    <row r="1127" spans="1:12" ht="17.25">
      <c r="A1127" s="3" t="s">
        <v>2063</v>
      </c>
      <c r="B1127" s="8" t="s">
        <v>69</v>
      </c>
      <c r="C1127" s="8"/>
      <c r="D1127" s="9">
        <v>1152</v>
      </c>
      <c r="E1127" s="9"/>
      <c r="F1127" s="9"/>
      <c r="G1127" s="8" t="s">
        <v>2064</v>
      </c>
      <c r="H1127" s="10">
        <v>700</v>
      </c>
      <c r="I1127" s="8" t="s">
        <v>5</v>
      </c>
      <c r="J1127" s="16">
        <f>VLOOKUP(A1127,[1]Sheet1!$A$1:$K$1878,8,FALSE)</f>
        <v>61691.28</v>
      </c>
      <c r="K1127" s="8" t="s">
        <v>0</v>
      </c>
      <c r="L1127" s="8" t="s">
        <v>4716</v>
      </c>
    </row>
    <row r="1128" spans="1:12" ht="17.25">
      <c r="A1128" s="3" t="s">
        <v>2065</v>
      </c>
      <c r="B1128" s="8" t="s">
        <v>69</v>
      </c>
      <c r="C1128" s="8"/>
      <c r="D1128" s="9">
        <v>1153</v>
      </c>
      <c r="E1128" s="9"/>
      <c r="F1128" s="9"/>
      <c r="G1128" s="8" t="s">
        <v>2066</v>
      </c>
      <c r="H1128" s="10">
        <v>700</v>
      </c>
      <c r="I1128" s="8" t="s">
        <v>5</v>
      </c>
      <c r="J1128" s="16">
        <f>VLOOKUP(A1128,[1]Sheet1!$A$1:$K$1878,8,FALSE)</f>
        <v>101851.08</v>
      </c>
      <c r="K1128" s="8" t="s">
        <v>0</v>
      </c>
      <c r="L1128" s="8" t="s">
        <v>4205</v>
      </c>
    </row>
    <row r="1129" spans="1:12" ht="17.25">
      <c r="A1129" s="3" t="s">
        <v>2067</v>
      </c>
      <c r="B1129" s="8" t="s">
        <v>69</v>
      </c>
      <c r="C1129" s="8"/>
      <c r="D1129" s="9">
        <v>1154</v>
      </c>
      <c r="E1129" s="9"/>
      <c r="F1129" s="9"/>
      <c r="G1129" s="8" t="s">
        <v>2068</v>
      </c>
      <c r="H1129" s="10">
        <v>700</v>
      </c>
      <c r="I1129" s="8" t="s">
        <v>5</v>
      </c>
      <c r="J1129" s="16">
        <f>VLOOKUP(A1129,[1]Sheet1!$A$1:$K$1878,8,FALSE)</f>
        <v>34763.64</v>
      </c>
      <c r="K1129" s="8" t="s">
        <v>0</v>
      </c>
      <c r="L1129" s="8" t="s">
        <v>4311</v>
      </c>
    </row>
    <row r="1130" spans="1:12" ht="17.25">
      <c r="A1130" s="3" t="s">
        <v>2069</v>
      </c>
      <c r="B1130" s="8" t="s">
        <v>69</v>
      </c>
      <c r="C1130" s="8"/>
      <c r="D1130" s="9">
        <v>1155</v>
      </c>
      <c r="E1130" s="9"/>
      <c r="F1130" s="9"/>
      <c r="G1130" s="8" t="s">
        <v>2070</v>
      </c>
      <c r="H1130" s="10">
        <v>700</v>
      </c>
      <c r="I1130" s="8" t="s">
        <v>5</v>
      </c>
      <c r="J1130" s="16">
        <f>VLOOKUP(A1130,[1]Sheet1!$A$1:$K$1878,8,FALSE)</f>
        <v>388273.56</v>
      </c>
      <c r="K1130" s="8" t="s">
        <v>0</v>
      </c>
      <c r="L1130" s="8" t="s">
        <v>4328</v>
      </c>
    </row>
    <row r="1131" spans="1:12" ht="17.25">
      <c r="A1131" s="3" t="s">
        <v>2071</v>
      </c>
      <c r="B1131" s="8" t="s">
        <v>69</v>
      </c>
      <c r="C1131" s="8"/>
      <c r="D1131" s="9">
        <v>1156</v>
      </c>
      <c r="E1131" s="9"/>
      <c r="F1131" s="9"/>
      <c r="G1131" s="8" t="s">
        <v>2072</v>
      </c>
      <c r="H1131" s="10">
        <v>700</v>
      </c>
      <c r="I1131" s="8" t="s">
        <v>5</v>
      </c>
      <c r="J1131" s="16">
        <f>VLOOKUP(A1131,[1]Sheet1!$A$1:$K$1878,8,FALSE)</f>
        <v>98076.48000000001</v>
      </c>
      <c r="K1131" s="8" t="s">
        <v>0</v>
      </c>
      <c r="L1131" s="8" t="s">
        <v>4342</v>
      </c>
    </row>
    <row r="1132" spans="1:12" ht="17.25">
      <c r="A1132" s="3" t="s">
        <v>2073</v>
      </c>
      <c r="B1132" s="8" t="s">
        <v>69</v>
      </c>
      <c r="C1132" s="8"/>
      <c r="D1132" s="9">
        <v>1157</v>
      </c>
      <c r="E1132" s="9"/>
      <c r="F1132" s="9"/>
      <c r="G1132" s="8" t="s">
        <v>2074</v>
      </c>
      <c r="H1132" s="10">
        <v>700</v>
      </c>
      <c r="I1132" s="8" t="s">
        <v>5</v>
      </c>
      <c r="J1132" s="16">
        <f>VLOOKUP(A1132,[1]Sheet1!$A$1:$K$1878,8,FALSE)</f>
        <v>49781.039999999994</v>
      </c>
      <c r="K1132" s="8" t="s">
        <v>0</v>
      </c>
      <c r="L1132" s="8" t="s">
        <v>4478</v>
      </c>
    </row>
    <row r="1133" spans="1:12" ht="17.25">
      <c r="A1133" s="3" t="s">
        <v>2075</v>
      </c>
      <c r="B1133" s="8" t="s">
        <v>69</v>
      </c>
      <c r="C1133" s="8"/>
      <c r="D1133" s="9">
        <v>1158</v>
      </c>
      <c r="E1133" s="9"/>
      <c r="F1133" s="9"/>
      <c r="G1133" s="8" t="s">
        <v>2076</v>
      </c>
      <c r="H1133" s="10">
        <v>700</v>
      </c>
      <c r="I1133" s="8" t="s">
        <v>5</v>
      </c>
      <c r="J1133" s="16">
        <f>VLOOKUP(A1133,[1]Sheet1!$A$1:$K$1878,8,FALSE)</f>
        <v>89908.44</v>
      </c>
      <c r="K1133" s="8" t="s">
        <v>14</v>
      </c>
      <c r="L1133" s="8" t="s">
        <v>3913</v>
      </c>
    </row>
    <row r="1134" spans="1:12" ht="17.25">
      <c r="A1134" s="3" t="s">
        <v>2077</v>
      </c>
      <c r="B1134" s="8" t="s">
        <v>69</v>
      </c>
      <c r="C1134" s="8"/>
      <c r="D1134" s="9">
        <v>1159</v>
      </c>
      <c r="E1134" s="9"/>
      <c r="F1134" s="9"/>
      <c r="G1134" s="8" t="s">
        <v>2078</v>
      </c>
      <c r="H1134" s="10">
        <v>700</v>
      </c>
      <c r="I1134" s="8" t="s">
        <v>5</v>
      </c>
      <c r="J1134" s="16">
        <f>VLOOKUP(A1134,[1]Sheet1!$A$1:$K$1878,8,FALSE)</f>
        <v>51880.56</v>
      </c>
      <c r="K1134" s="8" t="s">
        <v>0</v>
      </c>
      <c r="L1134" s="8" t="s">
        <v>3892</v>
      </c>
    </row>
    <row r="1135" spans="1:12" ht="17.25">
      <c r="A1135" s="3" t="s">
        <v>2079</v>
      </c>
      <c r="B1135" s="8" t="s">
        <v>69</v>
      </c>
      <c r="C1135" s="8"/>
      <c r="D1135" s="9">
        <v>1160</v>
      </c>
      <c r="E1135" s="9"/>
      <c r="F1135" s="9"/>
      <c r="G1135" s="8" t="s">
        <v>2080</v>
      </c>
      <c r="H1135" s="10">
        <v>700</v>
      </c>
      <c r="I1135" s="8" t="s">
        <v>5</v>
      </c>
      <c r="J1135" s="16">
        <f>VLOOKUP(A1135,[1]Sheet1!$A$1:$K$1878,8,FALSE)</f>
        <v>53720.880000000005</v>
      </c>
      <c r="K1135" s="8" t="s">
        <v>0</v>
      </c>
      <c r="L1135" s="8" t="s">
        <v>4500</v>
      </c>
    </row>
    <row r="1136" spans="1:12" ht="17.25">
      <c r="A1136" s="3" t="s">
        <v>2081</v>
      </c>
      <c r="B1136" s="8" t="s">
        <v>69</v>
      </c>
      <c r="C1136" s="8"/>
      <c r="D1136" s="9">
        <v>1161</v>
      </c>
      <c r="E1136" s="9"/>
      <c r="F1136" s="9"/>
      <c r="G1136" s="8" t="s">
        <v>2082</v>
      </c>
      <c r="H1136" s="10">
        <v>700</v>
      </c>
      <c r="I1136" s="8" t="s">
        <v>5</v>
      </c>
      <c r="J1136" s="16">
        <f>VLOOKUP(A1136,[1]Sheet1!$A$1:$K$1878,8,FALSE)</f>
        <v>36629.880000000005</v>
      </c>
      <c r="K1136" s="8" t="s">
        <v>0</v>
      </c>
      <c r="L1136" s="8" t="s">
        <v>5100</v>
      </c>
    </row>
    <row r="1137" spans="1:12" ht="17.25">
      <c r="A1137" s="3" t="s">
        <v>2083</v>
      </c>
      <c r="B1137" s="8" t="s">
        <v>69</v>
      </c>
      <c r="C1137" s="8"/>
      <c r="D1137" s="9">
        <v>1162</v>
      </c>
      <c r="E1137" s="9"/>
      <c r="F1137" s="9"/>
      <c r="G1137" s="8" t="s">
        <v>2084</v>
      </c>
      <c r="H1137" s="10">
        <v>700</v>
      </c>
      <c r="I1137" s="8" t="s">
        <v>5</v>
      </c>
      <c r="J1137" s="16">
        <f>VLOOKUP(A1137,[1]Sheet1!$A$1:$K$1878,8,FALSE)</f>
        <v>44227.68</v>
      </c>
      <c r="K1137" s="8" t="s">
        <v>0</v>
      </c>
      <c r="L1137" s="8" t="s">
        <v>4680</v>
      </c>
    </row>
    <row r="1138" spans="1:12" ht="17.25">
      <c r="A1138" s="3" t="s">
        <v>2085</v>
      </c>
      <c r="B1138" s="8" t="s">
        <v>69</v>
      </c>
      <c r="C1138" s="8"/>
      <c r="D1138" s="9">
        <v>1163</v>
      </c>
      <c r="E1138" s="9"/>
      <c r="F1138" s="9"/>
      <c r="G1138" s="8" t="s">
        <v>2086</v>
      </c>
      <c r="H1138" s="10">
        <v>723</v>
      </c>
      <c r="I1138" s="8" t="s">
        <v>5</v>
      </c>
      <c r="J1138" s="16">
        <f>VLOOKUP(A1138,[1]Sheet1!$A$1:$K$1878,8,FALSE)</f>
        <v>72078.720000000001</v>
      </c>
      <c r="K1138" s="8" t="s">
        <v>0</v>
      </c>
      <c r="L1138" s="8" t="s">
        <v>4306</v>
      </c>
    </row>
    <row r="1139" spans="1:12" ht="17.25">
      <c r="A1139" s="3" t="s">
        <v>2087</v>
      </c>
      <c r="B1139" s="8" t="s">
        <v>69</v>
      </c>
      <c r="C1139" s="8"/>
      <c r="D1139" s="9">
        <v>1164</v>
      </c>
      <c r="E1139" s="9"/>
      <c r="F1139" s="9"/>
      <c r="G1139" s="8" t="s">
        <v>67</v>
      </c>
      <c r="H1139" s="10">
        <v>1402</v>
      </c>
      <c r="I1139" s="8" t="s">
        <v>5</v>
      </c>
      <c r="J1139" s="16">
        <f>VLOOKUP(A1139,[1]Sheet1!$A$1:$K$1878,8,FALSE)</f>
        <v>102819.64000000001</v>
      </c>
      <c r="K1139" s="8" t="s">
        <v>18</v>
      </c>
      <c r="L1139" s="8" t="s">
        <v>3544</v>
      </c>
    </row>
    <row r="1140" spans="1:12" ht="17.25">
      <c r="A1140" s="3" t="s">
        <v>2088</v>
      </c>
      <c r="B1140" s="8" t="s">
        <v>69</v>
      </c>
      <c r="C1140" s="8"/>
      <c r="D1140" s="9">
        <v>1165</v>
      </c>
      <c r="E1140" s="9"/>
      <c r="F1140" s="9"/>
      <c r="G1140" s="8" t="s">
        <v>2089</v>
      </c>
      <c r="H1140" s="10">
        <v>700</v>
      </c>
      <c r="I1140" s="8" t="s">
        <v>5</v>
      </c>
      <c r="J1140" s="16">
        <f>VLOOKUP(A1140,[1]Sheet1!$A$1:$K$1878,8,FALSE)</f>
        <v>27600</v>
      </c>
      <c r="K1140" s="8" t="s">
        <v>16</v>
      </c>
      <c r="L1140" s="8" t="s">
        <v>3798</v>
      </c>
    </row>
    <row r="1141" spans="1:12" ht="17.25">
      <c r="A1141" s="3" t="s">
        <v>2090</v>
      </c>
      <c r="B1141" s="8" t="s">
        <v>69</v>
      </c>
      <c r="C1141" s="8"/>
      <c r="D1141" s="9">
        <v>1166</v>
      </c>
      <c r="E1141" s="9"/>
      <c r="F1141" s="9"/>
      <c r="G1141" s="8" t="s">
        <v>2091</v>
      </c>
      <c r="H1141" s="10">
        <v>700</v>
      </c>
      <c r="I1141" s="8" t="s">
        <v>5</v>
      </c>
      <c r="J1141" s="16">
        <f>VLOOKUP(A1141,[1]Sheet1!$A$1:$K$1878,8,FALSE)</f>
        <v>49090.92</v>
      </c>
      <c r="K1141" s="8" t="s">
        <v>0</v>
      </c>
      <c r="L1141" s="8" t="s">
        <v>4057</v>
      </c>
    </row>
    <row r="1142" spans="1:12" ht="17.25">
      <c r="A1142" s="3" t="s">
        <v>2092</v>
      </c>
      <c r="B1142" s="8" t="s">
        <v>69</v>
      </c>
      <c r="C1142" s="8"/>
      <c r="D1142" s="9">
        <v>1167</v>
      </c>
      <c r="E1142" s="9"/>
      <c r="F1142" s="9"/>
      <c r="G1142" s="8" t="s">
        <v>2093</v>
      </c>
      <c r="H1142" s="10">
        <v>700</v>
      </c>
      <c r="I1142" s="8" t="s">
        <v>5</v>
      </c>
      <c r="J1142" s="16">
        <f>VLOOKUP(A1142,[1]Sheet1!$A$1:$K$1878,8,FALSE)</f>
        <v>27600</v>
      </c>
      <c r="K1142" s="8" t="s">
        <v>0</v>
      </c>
      <c r="L1142" s="8" t="s">
        <v>4616</v>
      </c>
    </row>
    <row r="1143" spans="1:12" ht="17.25">
      <c r="A1143" s="3" t="s">
        <v>2094</v>
      </c>
      <c r="B1143" s="8" t="s">
        <v>69</v>
      </c>
      <c r="C1143" s="8"/>
      <c r="D1143" s="9">
        <v>1168</v>
      </c>
      <c r="E1143" s="9"/>
      <c r="F1143" s="9"/>
      <c r="G1143" s="8" t="s">
        <v>2095</v>
      </c>
      <c r="H1143" s="10">
        <v>700</v>
      </c>
      <c r="I1143" s="8" t="s">
        <v>5</v>
      </c>
      <c r="J1143" s="16">
        <f>VLOOKUP(A1143,[1]Sheet1!$A$1:$K$1878,8,FALSE)</f>
        <v>27600</v>
      </c>
      <c r="K1143" s="8" t="s">
        <v>16</v>
      </c>
      <c r="L1143" s="8" t="s">
        <v>3700</v>
      </c>
    </row>
    <row r="1144" spans="1:12" ht="17.25">
      <c r="A1144" s="3" t="s">
        <v>2096</v>
      </c>
      <c r="B1144" s="8" t="s">
        <v>69</v>
      </c>
      <c r="C1144" s="8"/>
      <c r="D1144" s="9">
        <v>1169</v>
      </c>
      <c r="E1144" s="9"/>
      <c r="F1144" s="9"/>
      <c r="G1144" s="8" t="s">
        <v>2097</v>
      </c>
      <c r="H1144" s="10">
        <v>700</v>
      </c>
      <c r="I1144" s="8" t="s">
        <v>5</v>
      </c>
      <c r="J1144" s="16">
        <f>VLOOKUP(A1144,[1]Sheet1!$A$1:$K$1878,8,FALSE)</f>
        <v>27600</v>
      </c>
      <c r="K1144" s="8" t="s">
        <v>0</v>
      </c>
      <c r="L1144" s="8" t="s">
        <v>4669</v>
      </c>
    </row>
    <row r="1145" spans="1:12" ht="17.25">
      <c r="A1145" s="3" t="s">
        <v>2098</v>
      </c>
      <c r="B1145" s="8" t="s">
        <v>69</v>
      </c>
      <c r="C1145" s="8"/>
      <c r="D1145" s="9">
        <v>1170</v>
      </c>
      <c r="E1145" s="9"/>
      <c r="F1145" s="9"/>
      <c r="G1145" s="8" t="s">
        <v>87</v>
      </c>
      <c r="H1145" s="10">
        <v>700</v>
      </c>
      <c r="I1145" s="8" t="s">
        <v>5</v>
      </c>
      <c r="J1145" s="16">
        <f>VLOOKUP(A1145,[1]Sheet1!$A$1:$K$1878,8,FALSE)</f>
        <v>71903.760000000009</v>
      </c>
      <c r="K1145" s="8" t="s">
        <v>0</v>
      </c>
      <c r="L1145" s="8" t="s">
        <v>3896</v>
      </c>
    </row>
    <row r="1146" spans="1:12" ht="17.25">
      <c r="A1146" s="3" t="s">
        <v>2099</v>
      </c>
      <c r="B1146" s="8" t="s">
        <v>69</v>
      </c>
      <c r="C1146" s="8"/>
      <c r="D1146" s="9">
        <v>1171</v>
      </c>
      <c r="E1146" s="9"/>
      <c r="F1146" s="9"/>
      <c r="G1146" s="8" t="s">
        <v>2100</v>
      </c>
      <c r="H1146" s="10">
        <v>700</v>
      </c>
      <c r="I1146" s="8" t="s">
        <v>5</v>
      </c>
      <c r="J1146" s="16">
        <f>VLOOKUP(A1146,[1]Sheet1!$A$1:$K$1878,8,FALSE)</f>
        <v>41836.559999999998</v>
      </c>
      <c r="K1146" s="8" t="s">
        <v>16</v>
      </c>
      <c r="L1146" s="8" t="s">
        <v>3792</v>
      </c>
    </row>
    <row r="1147" spans="1:12">
      <c r="A1147" s="3" t="s">
        <v>2101</v>
      </c>
      <c r="B1147" s="8" t="s">
        <v>69</v>
      </c>
      <c r="C1147" s="8"/>
      <c r="D1147" s="9">
        <v>1172</v>
      </c>
      <c r="E1147" s="9"/>
      <c r="F1147" s="9"/>
      <c r="G1147" s="8" t="s">
        <v>67</v>
      </c>
      <c r="H1147" s="10">
        <v>2.7686000000000002</v>
      </c>
      <c r="I1147" s="8" t="s">
        <v>13</v>
      </c>
      <c r="J1147" s="16">
        <f>VLOOKUP(A1147,[1]Sheet1!$A$1:$K$1878,8,FALSE)</f>
        <v>166116</v>
      </c>
      <c r="K1147" s="8" t="s">
        <v>18</v>
      </c>
      <c r="L1147" s="8" t="s">
        <v>3545</v>
      </c>
    </row>
    <row r="1148" spans="1:12" ht="17.25">
      <c r="A1148" s="3" t="s">
        <v>2102</v>
      </c>
      <c r="B1148" s="8" t="s">
        <v>69</v>
      </c>
      <c r="C1148" s="8"/>
      <c r="D1148" s="9">
        <v>1173</v>
      </c>
      <c r="E1148" s="9"/>
      <c r="F1148" s="9"/>
      <c r="G1148" s="8" t="s">
        <v>603</v>
      </c>
      <c r="H1148" s="10">
        <v>600</v>
      </c>
      <c r="I1148" s="8" t="s">
        <v>5</v>
      </c>
      <c r="J1148" s="16">
        <f>VLOOKUP(A1148,[1]Sheet1!$A$1:$K$1878,8,FALSE)</f>
        <v>25700</v>
      </c>
      <c r="K1148" s="8" t="s">
        <v>0</v>
      </c>
      <c r="L1148" s="8" t="s">
        <v>5057</v>
      </c>
    </row>
    <row r="1149" spans="1:12" ht="17.25">
      <c r="A1149" s="3" t="s">
        <v>2103</v>
      </c>
      <c r="B1149" s="8" t="s">
        <v>69</v>
      </c>
      <c r="C1149" s="8"/>
      <c r="D1149" s="9">
        <v>1174</v>
      </c>
      <c r="E1149" s="9"/>
      <c r="F1149" s="9"/>
      <c r="G1149" s="8" t="s">
        <v>2104</v>
      </c>
      <c r="H1149" s="10">
        <v>600</v>
      </c>
      <c r="I1149" s="8" t="s">
        <v>5</v>
      </c>
      <c r="J1149" s="16">
        <f>VLOOKUP(A1149,[1]Sheet1!$A$1:$K$1878,8,FALSE)</f>
        <v>50492.479999999996</v>
      </c>
      <c r="K1149" s="8" t="s">
        <v>0</v>
      </c>
      <c r="L1149" s="8" t="s">
        <v>5215</v>
      </c>
    </row>
    <row r="1150" spans="1:12" ht="17.25">
      <c r="A1150" s="3" t="s">
        <v>2105</v>
      </c>
      <c r="B1150" s="8" t="s">
        <v>69</v>
      </c>
      <c r="C1150" s="8"/>
      <c r="D1150" s="9">
        <v>1175</v>
      </c>
      <c r="E1150" s="9"/>
      <c r="F1150" s="9"/>
      <c r="G1150" s="8" t="s">
        <v>2106</v>
      </c>
      <c r="H1150" s="10">
        <v>600</v>
      </c>
      <c r="I1150" s="8" t="s">
        <v>5</v>
      </c>
      <c r="J1150" s="16">
        <f>VLOOKUP(A1150,[1]Sheet1!$A$1:$K$1878,8,FALSE)</f>
        <v>77066.959999999992</v>
      </c>
      <c r="K1150" s="8" t="s">
        <v>0</v>
      </c>
      <c r="L1150" s="8" t="s">
        <v>4572</v>
      </c>
    </row>
    <row r="1151" spans="1:12" ht="17.25">
      <c r="A1151" s="3" t="s">
        <v>2107</v>
      </c>
      <c r="B1151" s="8" t="s">
        <v>69</v>
      </c>
      <c r="C1151" s="8"/>
      <c r="D1151" s="9">
        <v>1176</v>
      </c>
      <c r="E1151" s="9"/>
      <c r="F1151" s="9"/>
      <c r="G1151" s="8" t="s">
        <v>2108</v>
      </c>
      <c r="H1151" s="10">
        <v>600</v>
      </c>
      <c r="I1151" s="8" t="s">
        <v>5</v>
      </c>
      <c r="J1151" s="16">
        <f>VLOOKUP(A1151,[1]Sheet1!$A$1:$K$1878,8,FALSE)</f>
        <v>81369.679999999993</v>
      </c>
      <c r="K1151" s="8" t="s">
        <v>0</v>
      </c>
      <c r="L1151" s="8" t="s">
        <v>4999</v>
      </c>
    </row>
    <row r="1152" spans="1:12" ht="17.25">
      <c r="A1152" s="3" t="s">
        <v>2109</v>
      </c>
      <c r="B1152" s="8" t="s">
        <v>69</v>
      </c>
      <c r="C1152" s="8"/>
      <c r="D1152" s="9">
        <v>1177</v>
      </c>
      <c r="E1152" s="9"/>
      <c r="F1152" s="9"/>
      <c r="G1152" s="8" t="s">
        <v>2110</v>
      </c>
      <c r="H1152" s="10">
        <v>600</v>
      </c>
      <c r="I1152" s="8" t="s">
        <v>5</v>
      </c>
      <c r="J1152" s="16">
        <f>VLOOKUP(A1152,[1]Sheet1!$A$1:$K$1878,8,FALSE)</f>
        <v>25700</v>
      </c>
      <c r="K1152" s="8" t="s">
        <v>14</v>
      </c>
      <c r="L1152" s="8" t="s">
        <v>3951</v>
      </c>
    </row>
    <row r="1153" spans="1:12" ht="17.25">
      <c r="A1153" s="3" t="s">
        <v>2111</v>
      </c>
      <c r="B1153" s="8" t="s">
        <v>69</v>
      </c>
      <c r="C1153" s="8"/>
      <c r="D1153" s="9">
        <v>1178</v>
      </c>
      <c r="E1153" s="9"/>
      <c r="F1153" s="9"/>
      <c r="G1153" s="8" t="s">
        <v>2112</v>
      </c>
      <c r="H1153" s="10">
        <v>600</v>
      </c>
      <c r="I1153" s="8" t="s">
        <v>5</v>
      </c>
      <c r="J1153" s="16">
        <f>VLOOKUP(A1153,[1]Sheet1!$A$1:$K$1878,8,FALSE)</f>
        <v>86676.799999999988</v>
      </c>
      <c r="K1153" s="8" t="s">
        <v>0</v>
      </c>
      <c r="L1153" s="8" t="s">
        <v>4166</v>
      </c>
    </row>
    <row r="1154" spans="1:12" ht="17.25">
      <c r="A1154" s="3" t="s">
        <v>2113</v>
      </c>
      <c r="B1154" s="8" t="s">
        <v>69</v>
      </c>
      <c r="C1154" s="8"/>
      <c r="D1154" s="9">
        <v>1179</v>
      </c>
      <c r="E1154" s="9"/>
      <c r="F1154" s="9"/>
      <c r="G1154" s="8" t="s">
        <v>2114</v>
      </c>
      <c r="H1154" s="10">
        <v>738</v>
      </c>
      <c r="I1154" s="8" t="s">
        <v>5</v>
      </c>
      <c r="J1154" s="16">
        <f>VLOOKUP(A1154,[1]Sheet1!$A$1:$K$1878,8,FALSE)</f>
        <v>186434.52</v>
      </c>
      <c r="K1154" s="8" t="s">
        <v>0</v>
      </c>
      <c r="L1154" s="8" t="s">
        <v>5178</v>
      </c>
    </row>
    <row r="1155" spans="1:12" ht="17.25">
      <c r="A1155" s="3" t="s">
        <v>2115</v>
      </c>
      <c r="B1155" s="8" t="s">
        <v>69</v>
      </c>
      <c r="C1155" s="8"/>
      <c r="D1155" s="9">
        <v>1180</v>
      </c>
      <c r="E1155" s="9"/>
      <c r="F1155" s="9"/>
      <c r="G1155" s="8" t="s">
        <v>2116</v>
      </c>
      <c r="H1155" s="10">
        <v>738</v>
      </c>
      <c r="I1155" s="8" t="s">
        <v>5</v>
      </c>
      <c r="J1155" s="16">
        <f>VLOOKUP(A1155,[1]Sheet1!$A$1:$K$1878,8,FALSE)</f>
        <v>67788.959999999992</v>
      </c>
      <c r="K1155" s="8" t="s">
        <v>0</v>
      </c>
      <c r="L1155" s="8" t="s">
        <v>4975</v>
      </c>
    </row>
    <row r="1156" spans="1:12" ht="17.25">
      <c r="A1156" s="3" t="s">
        <v>2117</v>
      </c>
      <c r="B1156" s="8" t="s">
        <v>69</v>
      </c>
      <c r="C1156" s="8"/>
      <c r="D1156" s="9">
        <v>1181</v>
      </c>
      <c r="E1156" s="9"/>
      <c r="F1156" s="9"/>
      <c r="G1156" s="8" t="s">
        <v>2118</v>
      </c>
      <c r="H1156" s="10">
        <v>600</v>
      </c>
      <c r="I1156" s="8" t="s">
        <v>5</v>
      </c>
      <c r="J1156" s="16">
        <f>VLOOKUP(A1156,[1]Sheet1!$A$1:$K$1878,8,FALSE)</f>
        <v>228916.03999999998</v>
      </c>
      <c r="K1156" s="8" t="s">
        <v>0</v>
      </c>
      <c r="L1156" s="8" t="s">
        <v>4681</v>
      </c>
    </row>
    <row r="1157" spans="1:12" ht="17.25">
      <c r="A1157" s="3" t="s">
        <v>2119</v>
      </c>
      <c r="B1157" s="8" t="s">
        <v>69</v>
      </c>
      <c r="C1157" s="8"/>
      <c r="D1157" s="9">
        <v>1182</v>
      </c>
      <c r="E1157" s="9"/>
      <c r="F1157" s="9"/>
      <c r="G1157" s="8" t="s">
        <v>2120</v>
      </c>
      <c r="H1157" s="10">
        <v>600</v>
      </c>
      <c r="I1157" s="8" t="s">
        <v>5</v>
      </c>
      <c r="J1157" s="16">
        <f>VLOOKUP(A1157,[1]Sheet1!$A$1:$K$1878,8,FALSE)</f>
        <v>148891.28</v>
      </c>
      <c r="K1157" s="8" t="s">
        <v>0</v>
      </c>
      <c r="L1157" s="8" t="s">
        <v>4397</v>
      </c>
    </row>
    <row r="1158" spans="1:12" ht="17.25">
      <c r="A1158" s="3" t="s">
        <v>2121</v>
      </c>
      <c r="B1158" s="8" t="s">
        <v>69</v>
      </c>
      <c r="C1158" s="8"/>
      <c r="D1158" s="9">
        <v>1183</v>
      </c>
      <c r="E1158" s="9"/>
      <c r="F1158" s="9"/>
      <c r="G1158" s="8" t="s">
        <v>2122</v>
      </c>
      <c r="H1158" s="10">
        <v>600</v>
      </c>
      <c r="I1158" s="8" t="s">
        <v>5</v>
      </c>
      <c r="J1158" s="16">
        <f>VLOOKUP(A1158,[1]Sheet1!$A$1:$K$1878,8,FALSE)</f>
        <v>99105.44</v>
      </c>
      <c r="K1158" s="8" t="s">
        <v>0</v>
      </c>
      <c r="L1158" s="8" t="s">
        <v>4776</v>
      </c>
    </row>
    <row r="1159" spans="1:12" ht="17.25">
      <c r="A1159" s="3" t="s">
        <v>2123</v>
      </c>
      <c r="B1159" s="8" t="s">
        <v>69</v>
      </c>
      <c r="C1159" s="8"/>
      <c r="D1159" s="9">
        <v>1184</v>
      </c>
      <c r="E1159" s="9"/>
      <c r="F1159" s="9"/>
      <c r="G1159" s="8" t="s">
        <v>2124</v>
      </c>
      <c r="H1159" s="10">
        <v>600</v>
      </c>
      <c r="I1159" s="8" t="s">
        <v>5</v>
      </c>
      <c r="J1159" s="16">
        <f>VLOOKUP(A1159,[1]Sheet1!$A$1:$K$1878,8,FALSE)</f>
        <v>142962.08000000002</v>
      </c>
      <c r="K1159" s="8" t="s">
        <v>0</v>
      </c>
      <c r="L1159" s="8" t="s">
        <v>4420</v>
      </c>
    </row>
    <row r="1160" spans="1:12" ht="17.25">
      <c r="A1160" s="3" t="s">
        <v>2125</v>
      </c>
      <c r="B1160" s="8" t="s">
        <v>69</v>
      </c>
      <c r="C1160" s="8"/>
      <c r="D1160" s="9">
        <v>1185</v>
      </c>
      <c r="E1160" s="9"/>
      <c r="F1160" s="9"/>
      <c r="G1160" s="8" t="s">
        <v>2126</v>
      </c>
      <c r="H1160" s="10">
        <v>600</v>
      </c>
      <c r="I1160" s="8" t="s">
        <v>5</v>
      </c>
      <c r="J1160" s="16">
        <f>VLOOKUP(A1160,[1]Sheet1!$A$1:$K$1878,8,FALSE)</f>
        <v>167884.16</v>
      </c>
      <c r="K1160" s="8" t="s">
        <v>0</v>
      </c>
      <c r="L1160" s="8" t="s">
        <v>4517</v>
      </c>
    </row>
    <row r="1161" spans="1:12" ht="17.25">
      <c r="A1161" s="3" t="s">
        <v>2127</v>
      </c>
      <c r="B1161" s="8" t="s">
        <v>69</v>
      </c>
      <c r="C1161" s="8"/>
      <c r="D1161" s="9">
        <v>1186</v>
      </c>
      <c r="E1161" s="9"/>
      <c r="F1161" s="9"/>
      <c r="G1161" s="8" t="s">
        <v>2128</v>
      </c>
      <c r="H1161" s="10">
        <v>600</v>
      </c>
      <c r="I1161" s="8" t="s">
        <v>5</v>
      </c>
      <c r="J1161" s="16">
        <f>VLOOKUP(A1161,[1]Sheet1!$A$1:$K$1878,8,FALSE)</f>
        <v>110192.71999999999</v>
      </c>
      <c r="K1161" s="8" t="s">
        <v>0</v>
      </c>
      <c r="L1161" s="8" t="s">
        <v>5190</v>
      </c>
    </row>
    <row r="1162" spans="1:12" ht="17.25">
      <c r="A1162" s="3" t="s">
        <v>2129</v>
      </c>
      <c r="B1162" s="8" t="s">
        <v>69</v>
      </c>
      <c r="C1162" s="8"/>
      <c r="D1162" s="9">
        <v>1187</v>
      </c>
      <c r="E1162" s="9"/>
      <c r="F1162" s="9"/>
      <c r="G1162" s="8" t="s">
        <v>1744</v>
      </c>
      <c r="H1162" s="10">
        <v>798</v>
      </c>
      <c r="I1162" s="8" t="s">
        <v>5</v>
      </c>
      <c r="J1162" s="16">
        <f>VLOOKUP(A1162,[1]Sheet1!$A$1:$K$1878,8,FALSE)</f>
        <v>29500</v>
      </c>
      <c r="K1162" s="8" t="s">
        <v>14</v>
      </c>
      <c r="L1162" s="8" t="s">
        <v>4257</v>
      </c>
    </row>
    <row r="1163" spans="1:12" ht="17.25">
      <c r="A1163" s="3" t="s">
        <v>2130</v>
      </c>
      <c r="B1163" s="8" t="s">
        <v>69</v>
      </c>
      <c r="C1163" s="8"/>
      <c r="D1163" s="9">
        <v>1188</v>
      </c>
      <c r="E1163" s="9"/>
      <c r="F1163" s="9"/>
      <c r="G1163" s="8" t="s">
        <v>3361</v>
      </c>
      <c r="H1163" s="10">
        <v>600</v>
      </c>
      <c r="I1163" s="8" t="s">
        <v>5</v>
      </c>
      <c r="J1163" s="16">
        <f>VLOOKUP(A1163,[1]Sheet1!$A$1:$K$1878,8,FALSE)</f>
        <v>25700</v>
      </c>
      <c r="K1163" s="8" t="s">
        <v>14</v>
      </c>
      <c r="L1163" s="8" t="s">
        <v>3546</v>
      </c>
    </row>
    <row r="1164" spans="1:12" ht="17.25">
      <c r="A1164" s="3" t="s">
        <v>2131</v>
      </c>
      <c r="B1164" s="8" t="s">
        <v>69</v>
      </c>
      <c r="C1164" s="8"/>
      <c r="D1164" s="9">
        <v>1189</v>
      </c>
      <c r="E1164" s="9"/>
      <c r="F1164" s="9"/>
      <c r="G1164" s="8" t="s">
        <v>2132</v>
      </c>
      <c r="H1164" s="10">
        <v>600</v>
      </c>
      <c r="I1164" s="8" t="s">
        <v>5</v>
      </c>
      <c r="J1164" s="16">
        <f>VLOOKUP(A1164,[1]Sheet1!$A$1:$K$1878,8,FALSE)</f>
        <v>75045.200000000012</v>
      </c>
      <c r="K1164" s="8" t="s">
        <v>0</v>
      </c>
      <c r="L1164" s="8" t="s">
        <v>3831</v>
      </c>
    </row>
    <row r="1165" spans="1:12" ht="17.25">
      <c r="A1165" s="3" t="s">
        <v>2133</v>
      </c>
      <c r="B1165" s="8" t="s">
        <v>69</v>
      </c>
      <c r="C1165" s="8"/>
      <c r="D1165" s="9">
        <v>1190</v>
      </c>
      <c r="E1165" s="9"/>
      <c r="F1165" s="9"/>
      <c r="G1165" s="8" t="s">
        <v>2134</v>
      </c>
      <c r="H1165" s="10">
        <v>600</v>
      </c>
      <c r="I1165" s="8" t="s">
        <v>5</v>
      </c>
      <c r="J1165" s="16">
        <f>VLOOKUP(A1165,[1]Sheet1!$A$1:$K$1878,8,FALSE)</f>
        <v>78550.880000000005</v>
      </c>
      <c r="K1165" s="8" t="s">
        <v>0</v>
      </c>
      <c r="L1165" s="8" t="s">
        <v>4943</v>
      </c>
    </row>
    <row r="1166" spans="1:12" ht="17.25">
      <c r="A1166" s="3" t="s">
        <v>2135</v>
      </c>
      <c r="B1166" s="8" t="s">
        <v>69</v>
      </c>
      <c r="C1166" s="8"/>
      <c r="D1166" s="9">
        <v>1191</v>
      </c>
      <c r="E1166" s="9"/>
      <c r="F1166" s="9"/>
      <c r="G1166" s="8" t="s">
        <v>2136</v>
      </c>
      <c r="H1166" s="10">
        <v>600</v>
      </c>
      <c r="I1166" s="8" t="s">
        <v>5</v>
      </c>
      <c r="J1166" s="16">
        <f>VLOOKUP(A1166,[1]Sheet1!$A$1:$K$1878,8,FALSE)</f>
        <v>40474.400000000001</v>
      </c>
      <c r="K1166" s="8" t="s">
        <v>14</v>
      </c>
      <c r="L1166" s="8" t="s">
        <v>4472</v>
      </c>
    </row>
    <row r="1167" spans="1:12" ht="17.25">
      <c r="A1167" s="3" t="s">
        <v>2137</v>
      </c>
      <c r="B1167" s="8" t="s">
        <v>69</v>
      </c>
      <c r="C1167" s="8"/>
      <c r="D1167" s="9">
        <v>1192</v>
      </c>
      <c r="E1167" s="9"/>
      <c r="F1167" s="9"/>
      <c r="G1167" s="8" t="s">
        <v>2138</v>
      </c>
      <c r="H1167" s="10">
        <v>600</v>
      </c>
      <c r="I1167" s="8" t="s">
        <v>5</v>
      </c>
      <c r="J1167" s="16">
        <f>VLOOKUP(A1167,[1]Sheet1!$A$1:$K$1878,8,FALSE)</f>
        <v>89806.640000000014</v>
      </c>
      <c r="K1167" s="8" t="s">
        <v>0</v>
      </c>
      <c r="L1167" s="8" t="s">
        <v>4521</v>
      </c>
    </row>
    <row r="1168" spans="1:12" ht="17.25">
      <c r="A1168" s="3" t="s">
        <v>2139</v>
      </c>
      <c r="B1168" s="8" t="s">
        <v>69</v>
      </c>
      <c r="C1168" s="8"/>
      <c r="D1168" s="9">
        <v>1193</v>
      </c>
      <c r="E1168" s="9"/>
      <c r="F1168" s="9"/>
      <c r="G1168" s="8" t="s">
        <v>2140</v>
      </c>
      <c r="H1168" s="10">
        <v>600</v>
      </c>
      <c r="I1168" s="8" t="s">
        <v>5</v>
      </c>
      <c r="J1168" s="16">
        <f>VLOOKUP(A1168,[1]Sheet1!$A$1:$K$1878,8,FALSE)</f>
        <v>89806.640000000014</v>
      </c>
      <c r="K1168" s="8" t="s">
        <v>0</v>
      </c>
      <c r="L1168" s="8" t="s">
        <v>5074</v>
      </c>
    </row>
    <row r="1169" spans="1:12" ht="17.25">
      <c r="A1169" s="3" t="s">
        <v>2141</v>
      </c>
      <c r="B1169" s="8" t="s">
        <v>69</v>
      </c>
      <c r="C1169" s="8"/>
      <c r="D1169" s="9">
        <v>1194</v>
      </c>
      <c r="E1169" s="9"/>
      <c r="F1169" s="9"/>
      <c r="G1169" s="8" t="s">
        <v>2142</v>
      </c>
      <c r="H1169" s="10">
        <v>600</v>
      </c>
      <c r="I1169" s="8" t="s">
        <v>5</v>
      </c>
      <c r="J1169" s="16">
        <f>VLOOKUP(A1169,[1]Sheet1!$A$1:$K$1878,8,FALSE)</f>
        <v>89806.640000000014</v>
      </c>
      <c r="K1169" s="8" t="s">
        <v>0</v>
      </c>
      <c r="L1169" s="8" t="s">
        <v>4982</v>
      </c>
    </row>
    <row r="1170" spans="1:12" ht="17.25">
      <c r="A1170" s="3" t="s">
        <v>2143</v>
      </c>
      <c r="B1170" s="8" t="s">
        <v>69</v>
      </c>
      <c r="C1170" s="8"/>
      <c r="D1170" s="9">
        <v>1195</v>
      </c>
      <c r="E1170" s="9"/>
      <c r="F1170" s="9"/>
      <c r="G1170" s="8" t="s">
        <v>2144</v>
      </c>
      <c r="H1170" s="10">
        <v>600</v>
      </c>
      <c r="I1170" s="8" t="s">
        <v>5</v>
      </c>
      <c r="J1170" s="16">
        <f>VLOOKUP(A1170,[1]Sheet1!$A$1:$K$1878,8,FALSE)</f>
        <v>89806.640000000014</v>
      </c>
      <c r="K1170" s="8" t="s">
        <v>0</v>
      </c>
      <c r="L1170" s="8" t="s">
        <v>4704</v>
      </c>
    </row>
    <row r="1171" spans="1:12" ht="17.25">
      <c r="A1171" s="3" t="s">
        <v>2145</v>
      </c>
      <c r="B1171" s="8" t="s">
        <v>69</v>
      </c>
      <c r="C1171" s="8"/>
      <c r="D1171" s="9">
        <v>1196</v>
      </c>
      <c r="E1171" s="9"/>
      <c r="F1171" s="9"/>
      <c r="G1171" s="8" t="s">
        <v>2146</v>
      </c>
      <c r="H1171" s="10">
        <v>798</v>
      </c>
      <c r="I1171" s="8" t="s">
        <v>5</v>
      </c>
      <c r="J1171" s="16">
        <f>VLOOKUP(A1171,[1]Sheet1!$A$1:$K$1878,8,FALSE)</f>
        <v>90729.51999999999</v>
      </c>
      <c r="K1171" s="8" t="s">
        <v>0</v>
      </c>
      <c r="L1171" s="8" t="s">
        <v>4414</v>
      </c>
    </row>
    <row r="1172" spans="1:12" ht="17.25">
      <c r="A1172" s="3" t="s">
        <v>2147</v>
      </c>
      <c r="B1172" s="8" t="s">
        <v>69</v>
      </c>
      <c r="C1172" s="8"/>
      <c r="D1172" s="9">
        <v>1197</v>
      </c>
      <c r="E1172" s="9"/>
      <c r="F1172" s="9"/>
      <c r="G1172" s="8" t="s">
        <v>2148</v>
      </c>
      <c r="H1172" s="10">
        <v>798</v>
      </c>
      <c r="I1172" s="8" t="s">
        <v>5</v>
      </c>
      <c r="J1172" s="16">
        <f>VLOOKUP(A1172,[1]Sheet1!$A$1:$K$1878,8,FALSE)</f>
        <v>305538.28000000003</v>
      </c>
      <c r="K1172" s="8" t="s">
        <v>0</v>
      </c>
      <c r="L1172" s="8" t="s">
        <v>4279</v>
      </c>
    </row>
    <row r="1173" spans="1:12" ht="17.25">
      <c r="A1173" s="3" t="s">
        <v>2149</v>
      </c>
      <c r="B1173" s="8" t="s">
        <v>69</v>
      </c>
      <c r="C1173" s="8"/>
      <c r="D1173" s="9">
        <v>1198</v>
      </c>
      <c r="E1173" s="9"/>
      <c r="F1173" s="9"/>
      <c r="G1173" s="8" t="s">
        <v>2150</v>
      </c>
      <c r="H1173" s="10">
        <v>600</v>
      </c>
      <c r="I1173" s="8" t="s">
        <v>5</v>
      </c>
      <c r="J1173" s="16">
        <f>VLOOKUP(A1173,[1]Sheet1!$A$1:$K$1878,8,FALSE)</f>
        <v>239948.24</v>
      </c>
      <c r="K1173" s="8" t="s">
        <v>0</v>
      </c>
      <c r="L1173" s="8" t="s">
        <v>5189</v>
      </c>
    </row>
    <row r="1174" spans="1:12" ht="17.25">
      <c r="A1174" s="3" t="s">
        <v>2151</v>
      </c>
      <c r="B1174" s="8" t="s">
        <v>69</v>
      </c>
      <c r="C1174" s="8"/>
      <c r="D1174" s="9">
        <v>1199</v>
      </c>
      <c r="E1174" s="9"/>
      <c r="F1174" s="9"/>
      <c r="G1174" s="8" t="s">
        <v>2152</v>
      </c>
      <c r="H1174" s="10">
        <v>600</v>
      </c>
      <c r="I1174" s="8" t="s">
        <v>5</v>
      </c>
      <c r="J1174" s="16">
        <f>VLOOKUP(A1174,[1]Sheet1!$A$1:$K$1878,8,FALSE)</f>
        <v>231589.03999999998</v>
      </c>
      <c r="K1174" s="8" t="s">
        <v>0</v>
      </c>
      <c r="L1174" s="8" t="s">
        <v>5036</v>
      </c>
    </row>
    <row r="1175" spans="1:12" ht="17.25">
      <c r="A1175" s="3" t="s">
        <v>2153</v>
      </c>
      <c r="B1175" s="8" t="s">
        <v>69</v>
      </c>
      <c r="C1175" s="8"/>
      <c r="D1175" s="9">
        <v>1200</v>
      </c>
      <c r="E1175" s="9"/>
      <c r="F1175" s="9"/>
      <c r="G1175" s="8" t="s">
        <v>2154</v>
      </c>
      <c r="H1175" s="10">
        <v>600</v>
      </c>
      <c r="I1175" s="8" t="s">
        <v>5</v>
      </c>
      <c r="J1175" s="16">
        <f>VLOOKUP(A1175,[1]Sheet1!$A$1:$K$1878,8,FALSE)</f>
        <v>134777.84</v>
      </c>
      <c r="K1175" s="8" t="s">
        <v>0</v>
      </c>
      <c r="L1175" s="8" t="s">
        <v>4356</v>
      </c>
    </row>
    <row r="1176" spans="1:12" ht="17.25">
      <c r="A1176" s="3" t="s">
        <v>2155</v>
      </c>
      <c r="B1176" s="8" t="s">
        <v>69</v>
      </c>
      <c r="C1176" s="8"/>
      <c r="D1176" s="9">
        <v>1201</v>
      </c>
      <c r="E1176" s="9"/>
      <c r="F1176" s="9"/>
      <c r="G1176" s="8" t="s">
        <v>2156</v>
      </c>
      <c r="H1176" s="10">
        <v>600</v>
      </c>
      <c r="I1176" s="8" t="s">
        <v>5</v>
      </c>
      <c r="J1176" s="16">
        <f>VLOOKUP(A1176,[1]Sheet1!$A$1:$K$1878,8,FALSE)</f>
        <v>90862.88</v>
      </c>
      <c r="K1176" s="8" t="s">
        <v>0</v>
      </c>
      <c r="L1176" s="8" t="s">
        <v>4906</v>
      </c>
    </row>
    <row r="1177" spans="1:12" ht="17.25">
      <c r="A1177" s="3" t="s">
        <v>2157</v>
      </c>
      <c r="B1177" s="8" t="s">
        <v>69</v>
      </c>
      <c r="C1177" s="8"/>
      <c r="D1177" s="9">
        <v>1202</v>
      </c>
      <c r="E1177" s="9"/>
      <c r="F1177" s="9"/>
      <c r="G1177" s="8" t="s">
        <v>2158</v>
      </c>
      <c r="H1177" s="10">
        <v>600</v>
      </c>
      <c r="I1177" s="8" t="s">
        <v>5</v>
      </c>
      <c r="J1177" s="16">
        <f>VLOOKUP(A1177,[1]Sheet1!$A$1:$K$1878,8,FALSE)</f>
        <v>82212.079999999987</v>
      </c>
      <c r="K1177" s="8" t="s">
        <v>0</v>
      </c>
      <c r="L1177" s="8" t="s">
        <v>5098</v>
      </c>
    </row>
    <row r="1178" spans="1:12" ht="17.25">
      <c r="A1178" s="3" t="s">
        <v>2159</v>
      </c>
      <c r="B1178" s="8" t="s">
        <v>69</v>
      </c>
      <c r="C1178" s="8"/>
      <c r="D1178" s="9">
        <v>1203</v>
      </c>
      <c r="E1178" s="9"/>
      <c r="F1178" s="9"/>
      <c r="G1178" s="8" t="s">
        <v>2160</v>
      </c>
      <c r="H1178" s="10">
        <v>600</v>
      </c>
      <c r="I1178" s="8" t="s">
        <v>5</v>
      </c>
      <c r="J1178" s="16">
        <f>VLOOKUP(A1178,[1]Sheet1!$A$1:$K$1878,8,FALSE)</f>
        <v>78291.679999999993</v>
      </c>
      <c r="K1178" s="8" t="s">
        <v>0</v>
      </c>
      <c r="L1178" s="8" t="s">
        <v>4512</v>
      </c>
    </row>
    <row r="1179" spans="1:12" ht="17.25">
      <c r="A1179" s="3" t="s">
        <v>2161</v>
      </c>
      <c r="B1179" s="8" t="s">
        <v>69</v>
      </c>
      <c r="C1179" s="8"/>
      <c r="D1179" s="9">
        <v>1204</v>
      </c>
      <c r="E1179" s="9"/>
      <c r="F1179" s="9"/>
      <c r="G1179" s="8" t="s">
        <v>2162</v>
      </c>
      <c r="H1179" s="10">
        <v>600</v>
      </c>
      <c r="I1179" s="8" t="s">
        <v>5</v>
      </c>
      <c r="J1179" s="16">
        <f>VLOOKUP(A1179,[1]Sheet1!$A$1:$K$1878,8,FALSE)</f>
        <v>122887.03999999999</v>
      </c>
      <c r="K1179" s="8" t="s">
        <v>0</v>
      </c>
      <c r="L1179" s="8" t="s">
        <v>4018</v>
      </c>
    </row>
    <row r="1180" spans="1:12" ht="17.25">
      <c r="A1180" s="3" t="s">
        <v>2163</v>
      </c>
      <c r="B1180" s="8" t="s">
        <v>69</v>
      </c>
      <c r="C1180" s="8"/>
      <c r="D1180" s="9">
        <v>1205</v>
      </c>
      <c r="E1180" s="9"/>
      <c r="F1180" s="9"/>
      <c r="G1180" s="8" t="s">
        <v>67</v>
      </c>
      <c r="H1180" s="10">
        <v>600</v>
      </c>
      <c r="I1180" s="8" t="s">
        <v>5</v>
      </c>
      <c r="J1180" s="16">
        <f>VLOOKUP(A1180,[1]Sheet1!$A$1:$K$1878,8,FALSE)</f>
        <v>105812.23999999999</v>
      </c>
      <c r="K1180" s="8" t="s">
        <v>18</v>
      </c>
      <c r="L1180" s="8" t="s">
        <v>3547</v>
      </c>
    </row>
    <row r="1181" spans="1:12" ht="17.25">
      <c r="A1181" s="3" t="s">
        <v>2164</v>
      </c>
      <c r="B1181" s="8" t="s">
        <v>69</v>
      </c>
      <c r="C1181" s="8"/>
      <c r="D1181" s="9">
        <v>1206</v>
      </c>
      <c r="E1181" s="9"/>
      <c r="F1181" s="9"/>
      <c r="G1181" s="8" t="s">
        <v>2165</v>
      </c>
      <c r="H1181" s="10">
        <v>798</v>
      </c>
      <c r="I1181" s="8" t="s">
        <v>5</v>
      </c>
      <c r="J1181" s="16">
        <f>VLOOKUP(A1181,[1]Sheet1!$A$1:$K$1878,8,FALSE)</f>
        <v>227642.19999999998</v>
      </c>
      <c r="K1181" s="8" t="s">
        <v>0</v>
      </c>
      <c r="L1181" s="8" t="s">
        <v>4931</v>
      </c>
    </row>
    <row r="1182" spans="1:12" ht="17.25">
      <c r="A1182" s="3" t="s">
        <v>2166</v>
      </c>
      <c r="B1182" s="8" t="s">
        <v>69</v>
      </c>
      <c r="C1182" s="8"/>
      <c r="D1182" s="9">
        <v>1207</v>
      </c>
      <c r="E1182" s="9"/>
      <c r="F1182" s="9"/>
      <c r="G1182" s="8" t="s">
        <v>2167</v>
      </c>
      <c r="H1182" s="10">
        <v>798</v>
      </c>
      <c r="I1182" s="8" t="s">
        <v>5</v>
      </c>
      <c r="J1182" s="16">
        <f>VLOOKUP(A1182,[1]Sheet1!$A$1:$K$1878,8,FALSE)</f>
        <v>29500</v>
      </c>
      <c r="K1182" s="8" t="s">
        <v>0</v>
      </c>
      <c r="L1182" s="8" t="s">
        <v>5084</v>
      </c>
    </row>
    <row r="1183" spans="1:12" ht="17.25">
      <c r="A1183" s="3" t="s">
        <v>2168</v>
      </c>
      <c r="B1183" s="8" t="s">
        <v>69</v>
      </c>
      <c r="C1183" s="8"/>
      <c r="D1183" s="9">
        <v>1208</v>
      </c>
      <c r="E1183" s="9"/>
      <c r="F1183" s="9"/>
      <c r="G1183" s="8" t="s">
        <v>67</v>
      </c>
      <c r="H1183" s="10">
        <v>600</v>
      </c>
      <c r="I1183" s="8" t="s">
        <v>5</v>
      </c>
      <c r="J1183" s="16">
        <f>VLOOKUP(A1183,[1]Sheet1!$A$1:$K$1878,8,FALSE)</f>
        <v>81612.679999999993</v>
      </c>
      <c r="K1183" s="8" t="s">
        <v>18</v>
      </c>
      <c r="L1183" s="8" t="s">
        <v>3548</v>
      </c>
    </row>
    <row r="1184" spans="1:12" ht="17.25">
      <c r="A1184" s="3" t="s">
        <v>2169</v>
      </c>
      <c r="B1184" s="8" t="s">
        <v>69</v>
      </c>
      <c r="C1184" s="8"/>
      <c r="D1184" s="9">
        <v>1209</v>
      </c>
      <c r="E1184" s="9"/>
      <c r="F1184" s="9"/>
      <c r="G1184" s="8" t="s">
        <v>2170</v>
      </c>
      <c r="H1184" s="10">
        <v>600</v>
      </c>
      <c r="I1184" s="8" t="s">
        <v>5</v>
      </c>
      <c r="J1184" s="16">
        <f>VLOOKUP(A1184,[1]Sheet1!$A$1:$K$1878,8,FALSE)</f>
        <v>35481.56</v>
      </c>
      <c r="K1184" s="8" t="s">
        <v>14</v>
      </c>
      <c r="L1184" s="8" t="s">
        <v>4075</v>
      </c>
    </row>
    <row r="1185" spans="1:12" ht="17.25">
      <c r="A1185" s="3" t="s">
        <v>2171</v>
      </c>
      <c r="B1185" s="8" t="s">
        <v>69</v>
      </c>
      <c r="C1185" s="8"/>
      <c r="D1185" s="9">
        <v>1210</v>
      </c>
      <c r="E1185" s="9"/>
      <c r="F1185" s="9"/>
      <c r="G1185" s="8" t="s">
        <v>2172</v>
      </c>
      <c r="H1185" s="10">
        <v>600</v>
      </c>
      <c r="I1185" s="8" t="s">
        <v>5</v>
      </c>
      <c r="J1185" s="16">
        <f>VLOOKUP(A1185,[1]Sheet1!$A$1:$K$1878,8,FALSE)</f>
        <v>71766.320000000007</v>
      </c>
      <c r="K1185" s="8" t="s">
        <v>0</v>
      </c>
      <c r="L1185" s="8" t="s">
        <v>4148</v>
      </c>
    </row>
    <row r="1186" spans="1:12" ht="17.25">
      <c r="A1186" s="3" t="s">
        <v>2173</v>
      </c>
      <c r="B1186" s="8" t="s">
        <v>69</v>
      </c>
      <c r="C1186" s="8"/>
      <c r="D1186" s="9">
        <v>1211</v>
      </c>
      <c r="E1186" s="9"/>
      <c r="F1186" s="9"/>
      <c r="G1186" s="8" t="s">
        <v>2174</v>
      </c>
      <c r="H1186" s="10">
        <v>600</v>
      </c>
      <c r="I1186" s="8" t="s">
        <v>5</v>
      </c>
      <c r="J1186" s="16">
        <f>VLOOKUP(A1186,[1]Sheet1!$A$1:$K$1878,8,FALSE)</f>
        <v>94174.16</v>
      </c>
      <c r="K1186" s="8" t="s">
        <v>0</v>
      </c>
      <c r="L1186" s="8" t="s">
        <v>3865</v>
      </c>
    </row>
    <row r="1187" spans="1:12" ht="17.25">
      <c r="A1187" s="3" t="s">
        <v>2175</v>
      </c>
      <c r="B1187" s="8" t="s">
        <v>69</v>
      </c>
      <c r="C1187" s="8"/>
      <c r="D1187" s="9">
        <v>1212</v>
      </c>
      <c r="E1187" s="9"/>
      <c r="F1187" s="9"/>
      <c r="G1187" s="8" t="s">
        <v>2176</v>
      </c>
      <c r="H1187" s="10">
        <v>600</v>
      </c>
      <c r="I1187" s="8" t="s">
        <v>5</v>
      </c>
      <c r="J1187" s="16">
        <f>VLOOKUP(A1187,[1]Sheet1!$A$1:$K$1878,8,FALSE)</f>
        <v>89042</v>
      </c>
      <c r="K1187" s="8" t="s">
        <v>0</v>
      </c>
      <c r="L1187" s="8" t="s">
        <v>5162</v>
      </c>
    </row>
    <row r="1188" spans="1:12" ht="17.25">
      <c r="A1188" s="3" t="s">
        <v>2177</v>
      </c>
      <c r="B1188" s="8" t="s">
        <v>69</v>
      </c>
      <c r="C1188" s="8"/>
      <c r="D1188" s="9">
        <v>1213</v>
      </c>
      <c r="E1188" s="9"/>
      <c r="F1188" s="9"/>
      <c r="G1188" s="8" t="s">
        <v>2178</v>
      </c>
      <c r="H1188" s="10">
        <v>600</v>
      </c>
      <c r="I1188" s="8" t="s">
        <v>5</v>
      </c>
      <c r="J1188" s="16">
        <f>VLOOKUP(A1188,[1]Sheet1!$A$1:$K$1878,8,FALSE)</f>
        <v>95787.68</v>
      </c>
      <c r="K1188" s="8" t="s">
        <v>0</v>
      </c>
      <c r="L1188" s="8" t="s">
        <v>4963</v>
      </c>
    </row>
    <row r="1189" spans="1:12" ht="17.25">
      <c r="A1189" s="3" t="s">
        <v>2179</v>
      </c>
      <c r="B1189" s="8" t="s">
        <v>69</v>
      </c>
      <c r="C1189" s="8"/>
      <c r="D1189" s="9">
        <v>1214</v>
      </c>
      <c r="E1189" s="9"/>
      <c r="F1189" s="9"/>
      <c r="G1189" s="8" t="s">
        <v>2180</v>
      </c>
      <c r="H1189" s="10">
        <v>600</v>
      </c>
      <c r="I1189" s="8" t="s">
        <v>5</v>
      </c>
      <c r="J1189" s="16">
        <f>VLOOKUP(A1189,[1]Sheet1!$A$1:$K$1878,8,FALSE)</f>
        <v>88189.88</v>
      </c>
      <c r="K1189" s="8" t="s">
        <v>0</v>
      </c>
      <c r="L1189" s="8" t="s">
        <v>4715</v>
      </c>
    </row>
    <row r="1190" spans="1:12" ht="17.25">
      <c r="A1190" s="3" t="s">
        <v>2181</v>
      </c>
      <c r="B1190" s="8" t="s">
        <v>69</v>
      </c>
      <c r="C1190" s="8"/>
      <c r="D1190" s="9">
        <v>1215</v>
      </c>
      <c r="E1190" s="9"/>
      <c r="F1190" s="9"/>
      <c r="G1190" s="8" t="s">
        <v>2182</v>
      </c>
      <c r="H1190" s="10">
        <v>600</v>
      </c>
      <c r="I1190" s="8" t="s">
        <v>5</v>
      </c>
      <c r="J1190" s="16">
        <f>VLOOKUP(A1190,[1]Sheet1!$A$1:$K$1878,8,FALSE)</f>
        <v>118940.71999999999</v>
      </c>
      <c r="K1190" s="8" t="s">
        <v>0</v>
      </c>
      <c r="L1190" s="8" t="s">
        <v>3875</v>
      </c>
    </row>
    <row r="1191" spans="1:12" ht="17.25">
      <c r="A1191" s="3" t="s">
        <v>2183</v>
      </c>
      <c r="B1191" s="8" t="s">
        <v>69</v>
      </c>
      <c r="C1191" s="8"/>
      <c r="D1191" s="9">
        <v>1216</v>
      </c>
      <c r="E1191" s="9"/>
      <c r="F1191" s="9"/>
      <c r="G1191" s="8" t="s">
        <v>2184</v>
      </c>
      <c r="H1191" s="10">
        <v>798</v>
      </c>
      <c r="I1191" s="8" t="s">
        <v>5</v>
      </c>
      <c r="J1191" s="16">
        <f>VLOOKUP(A1191,[1]Sheet1!$A$1:$K$1878,8,FALSE)</f>
        <v>114699.04</v>
      </c>
      <c r="K1191" s="8" t="s">
        <v>0</v>
      </c>
      <c r="L1191" s="8" t="s">
        <v>4992</v>
      </c>
    </row>
    <row r="1192" spans="1:12" ht="17.25">
      <c r="A1192" s="3" t="s">
        <v>2185</v>
      </c>
      <c r="B1192" s="8" t="s">
        <v>69</v>
      </c>
      <c r="C1192" s="8"/>
      <c r="D1192" s="9">
        <v>1217</v>
      </c>
      <c r="E1192" s="9"/>
      <c r="F1192" s="9"/>
      <c r="G1192" s="8" t="s">
        <v>2186</v>
      </c>
      <c r="H1192" s="10">
        <v>798</v>
      </c>
      <c r="I1192" s="8" t="s">
        <v>5</v>
      </c>
      <c r="J1192" s="16">
        <f>VLOOKUP(A1192,[1]Sheet1!$A$1:$K$1878,8,FALSE)</f>
        <v>422090.8</v>
      </c>
      <c r="K1192" s="8" t="s">
        <v>0</v>
      </c>
      <c r="L1192" s="8" t="s">
        <v>3847</v>
      </c>
    </row>
    <row r="1193" spans="1:12" ht="17.25">
      <c r="A1193" s="3" t="s">
        <v>2187</v>
      </c>
      <c r="B1193" s="8" t="s">
        <v>69</v>
      </c>
      <c r="C1193" s="8"/>
      <c r="D1193" s="9">
        <v>1218</v>
      </c>
      <c r="E1193" s="9"/>
      <c r="F1193" s="9"/>
      <c r="G1193" s="8" t="s">
        <v>2188</v>
      </c>
      <c r="H1193" s="10">
        <v>600</v>
      </c>
      <c r="I1193" s="8" t="s">
        <v>5</v>
      </c>
      <c r="J1193" s="16">
        <f>VLOOKUP(A1193,[1]Sheet1!$A$1:$K$1878,8,FALSE)</f>
        <v>166523.35999999999</v>
      </c>
      <c r="K1193" s="8" t="s">
        <v>0</v>
      </c>
      <c r="L1193" s="8" t="s">
        <v>4068</v>
      </c>
    </row>
    <row r="1194" spans="1:12" ht="17.25">
      <c r="A1194" s="3" t="s">
        <v>2189</v>
      </c>
      <c r="B1194" s="8" t="s">
        <v>69</v>
      </c>
      <c r="C1194" s="8"/>
      <c r="D1194" s="9">
        <v>1219</v>
      </c>
      <c r="E1194" s="9"/>
      <c r="F1194" s="9"/>
      <c r="G1194" s="8" t="s">
        <v>2190</v>
      </c>
      <c r="H1194" s="10">
        <v>600</v>
      </c>
      <c r="I1194" s="8" t="s">
        <v>5</v>
      </c>
      <c r="J1194" s="16">
        <f>VLOOKUP(A1194,[1]Sheet1!$A$1:$K$1878,8,FALSE)</f>
        <v>251923.28</v>
      </c>
      <c r="K1194" s="8" t="s">
        <v>0</v>
      </c>
      <c r="L1194" s="8" t="s">
        <v>4090</v>
      </c>
    </row>
    <row r="1195" spans="1:12" ht="17.25">
      <c r="A1195" s="3" t="s">
        <v>2191</v>
      </c>
      <c r="B1195" s="8" t="s">
        <v>69</v>
      </c>
      <c r="C1195" s="8"/>
      <c r="D1195" s="9">
        <v>1220</v>
      </c>
      <c r="E1195" s="9"/>
      <c r="F1195" s="9"/>
      <c r="G1195" s="8" t="s">
        <v>2192</v>
      </c>
      <c r="H1195" s="10">
        <v>600</v>
      </c>
      <c r="I1195" s="8" t="s">
        <v>5</v>
      </c>
      <c r="J1195" s="16">
        <f>VLOOKUP(A1195,[1]Sheet1!$A$1:$K$1878,8,FALSE)</f>
        <v>90506.48000000001</v>
      </c>
      <c r="K1195" s="8" t="s">
        <v>0</v>
      </c>
      <c r="L1195" s="8" t="s">
        <v>4162</v>
      </c>
    </row>
    <row r="1196" spans="1:12" ht="17.25">
      <c r="A1196" s="3" t="s">
        <v>2193</v>
      </c>
      <c r="B1196" s="8" t="s">
        <v>69</v>
      </c>
      <c r="C1196" s="8"/>
      <c r="D1196" s="9">
        <v>1221</v>
      </c>
      <c r="E1196" s="9"/>
      <c r="F1196" s="9"/>
      <c r="G1196" s="8" t="s">
        <v>2194</v>
      </c>
      <c r="H1196" s="10">
        <v>600</v>
      </c>
      <c r="I1196" s="8" t="s">
        <v>5</v>
      </c>
      <c r="J1196" s="16">
        <f>VLOOKUP(A1196,[1]Sheet1!$A$1:$K$1878,8,FALSE)</f>
        <v>122909.72</v>
      </c>
      <c r="K1196" s="8" t="s">
        <v>0</v>
      </c>
      <c r="L1196" s="8" t="s">
        <v>4030</v>
      </c>
    </row>
    <row r="1197" spans="1:12" ht="17.25">
      <c r="A1197" s="3" t="s">
        <v>2195</v>
      </c>
      <c r="B1197" s="8" t="s">
        <v>69</v>
      </c>
      <c r="C1197" s="8"/>
      <c r="D1197" s="9">
        <v>1222</v>
      </c>
      <c r="E1197" s="9"/>
      <c r="F1197" s="9"/>
      <c r="G1197" s="8" t="s">
        <v>2196</v>
      </c>
      <c r="H1197" s="10">
        <v>600</v>
      </c>
      <c r="I1197" s="8" t="s">
        <v>5</v>
      </c>
      <c r="J1197" s="16">
        <f>VLOOKUP(A1197,[1]Sheet1!$A$1:$K$1878,8,FALSE)</f>
        <v>90506.48000000001</v>
      </c>
      <c r="K1197" s="8" t="s">
        <v>0</v>
      </c>
      <c r="L1197" s="8" t="s">
        <v>5061</v>
      </c>
    </row>
    <row r="1198" spans="1:12" ht="17.25">
      <c r="A1198" s="3" t="s">
        <v>2197</v>
      </c>
      <c r="B1198" s="8" t="s">
        <v>69</v>
      </c>
      <c r="C1198" s="8"/>
      <c r="D1198" s="9">
        <v>1223</v>
      </c>
      <c r="E1198" s="9"/>
      <c r="F1198" s="9"/>
      <c r="G1198" s="8" t="s">
        <v>2198</v>
      </c>
      <c r="H1198" s="10">
        <v>600</v>
      </c>
      <c r="I1198" s="8" t="s">
        <v>5</v>
      </c>
      <c r="J1198" s="16">
        <f>VLOOKUP(A1198,[1]Sheet1!$A$1:$K$1878,8,FALSE)</f>
        <v>114301.04</v>
      </c>
      <c r="K1198" s="8" t="s">
        <v>0</v>
      </c>
      <c r="L1198" s="8" t="s">
        <v>4194</v>
      </c>
    </row>
    <row r="1199" spans="1:12" ht="17.25">
      <c r="A1199" s="3" t="s">
        <v>2199</v>
      </c>
      <c r="B1199" s="8" t="s">
        <v>69</v>
      </c>
      <c r="C1199" s="8"/>
      <c r="D1199" s="9">
        <v>1224</v>
      </c>
      <c r="E1199" s="9"/>
      <c r="F1199" s="9"/>
      <c r="G1199" s="8" t="s">
        <v>2200</v>
      </c>
      <c r="H1199" s="10">
        <v>600</v>
      </c>
      <c r="I1199" s="8" t="s">
        <v>5</v>
      </c>
      <c r="J1199" s="16">
        <f>VLOOKUP(A1199,[1]Sheet1!$A$1:$K$1878,8,FALSE)</f>
        <v>115784.96000000001</v>
      </c>
      <c r="K1199" s="8" t="s">
        <v>0</v>
      </c>
      <c r="L1199" s="8" t="s">
        <v>4983</v>
      </c>
    </row>
    <row r="1200" spans="1:12" ht="17.25">
      <c r="A1200" s="3" t="s">
        <v>2201</v>
      </c>
      <c r="B1200" s="8" t="s">
        <v>69</v>
      </c>
      <c r="C1200" s="8"/>
      <c r="D1200" s="9">
        <v>1225</v>
      </c>
      <c r="E1200" s="9"/>
      <c r="F1200" s="9"/>
      <c r="G1200" s="8" t="s">
        <v>2202</v>
      </c>
      <c r="H1200" s="10">
        <v>600</v>
      </c>
      <c r="I1200" s="8" t="s">
        <v>5</v>
      </c>
      <c r="J1200" s="16">
        <f>VLOOKUP(A1200,[1]Sheet1!$A$1:$K$1878,8,FALSE)</f>
        <v>78751.760000000009</v>
      </c>
      <c r="K1200" s="8" t="s">
        <v>0</v>
      </c>
      <c r="L1200" s="8" t="s">
        <v>4296</v>
      </c>
    </row>
    <row r="1201" spans="1:12" ht="17.25">
      <c r="A1201" s="3" t="s">
        <v>2203</v>
      </c>
      <c r="B1201" s="8" t="s">
        <v>69</v>
      </c>
      <c r="C1201" s="8"/>
      <c r="D1201" s="9">
        <v>1226</v>
      </c>
      <c r="E1201" s="9"/>
      <c r="F1201" s="9"/>
      <c r="G1201" s="8" t="s">
        <v>2204</v>
      </c>
      <c r="H1201" s="10">
        <v>798</v>
      </c>
      <c r="I1201" s="8" t="s">
        <v>5</v>
      </c>
      <c r="J1201" s="16">
        <f>VLOOKUP(A1201,[1]Sheet1!$A$1:$K$1878,8,FALSE)</f>
        <v>48765.04</v>
      </c>
      <c r="K1201" s="8" t="s">
        <v>0</v>
      </c>
      <c r="L1201" s="8" t="s">
        <v>3788</v>
      </c>
    </row>
    <row r="1202" spans="1:12">
      <c r="A1202" s="3" t="s">
        <v>2205</v>
      </c>
      <c r="B1202" s="8" t="s">
        <v>69</v>
      </c>
      <c r="C1202" s="8"/>
      <c r="D1202" s="9">
        <v>1227</v>
      </c>
      <c r="E1202" s="9"/>
      <c r="F1202" s="9"/>
      <c r="G1202" s="8" t="s">
        <v>67</v>
      </c>
      <c r="H1202" s="10">
        <v>2.3742999999999999</v>
      </c>
      <c r="I1202" s="8" t="s">
        <v>13</v>
      </c>
      <c r="J1202" s="16">
        <f>VLOOKUP(A1202,[1]Sheet1!$A$1:$K$1878,8,FALSE)</f>
        <v>912460.20000000007</v>
      </c>
      <c r="K1202" s="8" t="s">
        <v>18</v>
      </c>
      <c r="L1202" s="8" t="s">
        <v>3549</v>
      </c>
    </row>
    <row r="1203" spans="1:12" ht="17.25">
      <c r="A1203" s="3" t="s">
        <v>2206</v>
      </c>
      <c r="B1203" s="8" t="s">
        <v>69</v>
      </c>
      <c r="C1203" s="8"/>
      <c r="D1203" s="9">
        <v>1228</v>
      </c>
      <c r="E1203" s="9"/>
      <c r="F1203" s="9"/>
      <c r="G1203" s="8" t="s">
        <v>2207</v>
      </c>
      <c r="H1203" s="10">
        <v>708</v>
      </c>
      <c r="I1203" s="8" t="s">
        <v>5</v>
      </c>
      <c r="J1203" s="16">
        <f>VLOOKUP(A1203,[1]Sheet1!$A$1:$K$1878,8,FALSE)</f>
        <v>27600</v>
      </c>
      <c r="K1203" s="8" t="s">
        <v>14</v>
      </c>
      <c r="L1203" s="8" t="s">
        <v>4117</v>
      </c>
    </row>
    <row r="1204" spans="1:12" ht="17.25">
      <c r="A1204" s="3" t="s">
        <v>2208</v>
      </c>
      <c r="B1204" s="8" t="s">
        <v>69</v>
      </c>
      <c r="C1204" s="8"/>
      <c r="D1204" s="9">
        <v>1229</v>
      </c>
      <c r="E1204" s="9"/>
      <c r="F1204" s="9"/>
      <c r="G1204" s="8" t="s">
        <v>2209</v>
      </c>
      <c r="H1204" s="10">
        <v>600</v>
      </c>
      <c r="I1204" s="8" t="s">
        <v>5</v>
      </c>
      <c r="J1204" s="16">
        <f>VLOOKUP(A1204,[1]Sheet1!$A$1:$K$1878,8,FALSE)</f>
        <v>198317.48</v>
      </c>
      <c r="K1204" s="8" t="s">
        <v>0</v>
      </c>
      <c r="L1204" s="8" t="s">
        <v>3850</v>
      </c>
    </row>
    <row r="1205" spans="1:12" ht="17.25">
      <c r="A1205" s="3" t="s">
        <v>2210</v>
      </c>
      <c r="B1205" s="8" t="s">
        <v>69</v>
      </c>
      <c r="C1205" s="8"/>
      <c r="D1205" s="9">
        <v>1230</v>
      </c>
      <c r="E1205" s="9"/>
      <c r="F1205" s="9"/>
      <c r="G1205" s="8" t="s">
        <v>64</v>
      </c>
      <c r="H1205" s="10">
        <v>600</v>
      </c>
      <c r="I1205" s="8" t="s">
        <v>5</v>
      </c>
      <c r="J1205" s="16">
        <f>VLOOKUP(A1205,[1]Sheet1!$A$1:$K$1878,8,FALSE)</f>
        <v>25700</v>
      </c>
      <c r="K1205" s="8" t="s">
        <v>0</v>
      </c>
      <c r="L1205" s="8" t="s">
        <v>5172</v>
      </c>
    </row>
    <row r="1206" spans="1:12" ht="17.25">
      <c r="A1206" s="3" t="s">
        <v>2211</v>
      </c>
      <c r="B1206" s="8" t="s">
        <v>69</v>
      </c>
      <c r="C1206" s="8"/>
      <c r="D1206" s="9">
        <v>1231</v>
      </c>
      <c r="E1206" s="9"/>
      <c r="F1206" s="9"/>
      <c r="G1206" s="8" t="s">
        <v>2212</v>
      </c>
      <c r="H1206" s="10">
        <v>600</v>
      </c>
      <c r="I1206" s="8" t="s">
        <v>5</v>
      </c>
      <c r="J1206" s="16">
        <f>VLOOKUP(A1206,[1]Sheet1!$A$1:$K$1878,8,FALSE)</f>
        <v>73328</v>
      </c>
      <c r="K1206" s="8" t="s">
        <v>0</v>
      </c>
      <c r="L1206" s="8" t="s">
        <v>3785</v>
      </c>
    </row>
    <row r="1207" spans="1:12" ht="17.25">
      <c r="A1207" s="3" t="s">
        <v>2213</v>
      </c>
      <c r="B1207" s="8" t="s">
        <v>69</v>
      </c>
      <c r="C1207" s="8"/>
      <c r="D1207" s="9">
        <v>1232</v>
      </c>
      <c r="E1207" s="9"/>
      <c r="F1207" s="9"/>
      <c r="G1207" s="8" t="s">
        <v>2214</v>
      </c>
      <c r="H1207" s="10">
        <v>600</v>
      </c>
      <c r="I1207" s="8" t="s">
        <v>5</v>
      </c>
      <c r="J1207" s="16">
        <f>VLOOKUP(A1207,[1]Sheet1!$A$1:$K$1878,8,FALSE)</f>
        <v>25700</v>
      </c>
      <c r="K1207" s="8" t="s">
        <v>16</v>
      </c>
      <c r="L1207" s="8" t="s">
        <v>3923</v>
      </c>
    </row>
    <row r="1208" spans="1:12" ht="17.25">
      <c r="A1208" s="3" t="s">
        <v>2215</v>
      </c>
      <c r="B1208" s="8" t="s">
        <v>69</v>
      </c>
      <c r="C1208" s="8"/>
      <c r="D1208" s="9">
        <v>1233</v>
      </c>
      <c r="E1208" s="9"/>
      <c r="F1208" s="9"/>
      <c r="G1208" s="8" t="s">
        <v>59</v>
      </c>
      <c r="H1208" s="10">
        <v>600</v>
      </c>
      <c r="I1208" s="8" t="s">
        <v>5</v>
      </c>
      <c r="J1208" s="16">
        <f>VLOOKUP(A1208,[1]Sheet1!$A$1:$K$1878,8,FALSE)</f>
        <v>88199.6</v>
      </c>
      <c r="K1208" s="8" t="s">
        <v>0</v>
      </c>
      <c r="L1208" s="8" t="s">
        <v>4842</v>
      </c>
    </row>
    <row r="1209" spans="1:12" ht="17.25">
      <c r="A1209" s="3" t="s">
        <v>2216</v>
      </c>
      <c r="B1209" s="8" t="s">
        <v>69</v>
      </c>
      <c r="C1209" s="8"/>
      <c r="D1209" s="9">
        <v>1234</v>
      </c>
      <c r="E1209" s="9"/>
      <c r="F1209" s="9"/>
      <c r="G1209" s="8" t="s">
        <v>64</v>
      </c>
      <c r="H1209" s="10">
        <v>600</v>
      </c>
      <c r="I1209" s="8" t="s">
        <v>5</v>
      </c>
      <c r="J1209" s="16">
        <f>VLOOKUP(A1209,[1]Sheet1!$A$1:$K$1878,8,FALSE)</f>
        <v>79299.320000000007</v>
      </c>
      <c r="K1209" s="8" t="s">
        <v>0</v>
      </c>
      <c r="L1209" s="8" t="s">
        <v>5173</v>
      </c>
    </row>
    <row r="1210" spans="1:12" ht="17.25">
      <c r="A1210" s="3" t="s">
        <v>2217</v>
      </c>
      <c r="B1210" s="8" t="s">
        <v>69</v>
      </c>
      <c r="C1210" s="8"/>
      <c r="D1210" s="9">
        <v>1235</v>
      </c>
      <c r="E1210" s="9"/>
      <c r="F1210" s="9"/>
      <c r="G1210" s="8" t="s">
        <v>2218</v>
      </c>
      <c r="H1210" s="10">
        <v>720</v>
      </c>
      <c r="I1210" s="8" t="s">
        <v>5</v>
      </c>
      <c r="J1210" s="16">
        <f>VLOOKUP(A1210,[1]Sheet1!$A$1:$K$1878,8,FALSE)</f>
        <v>74113.440000000002</v>
      </c>
      <c r="K1210" s="8" t="s">
        <v>0</v>
      </c>
      <c r="L1210" s="8" t="s">
        <v>3985</v>
      </c>
    </row>
    <row r="1211" spans="1:12" ht="17.25">
      <c r="A1211" s="3" t="s">
        <v>2219</v>
      </c>
      <c r="B1211" s="8" t="s">
        <v>69</v>
      </c>
      <c r="C1211" s="8"/>
      <c r="D1211" s="9">
        <v>1236</v>
      </c>
      <c r="E1211" s="9"/>
      <c r="F1211" s="9"/>
      <c r="G1211" s="8" t="s">
        <v>2220</v>
      </c>
      <c r="H1211" s="10">
        <v>720</v>
      </c>
      <c r="I1211" s="8" t="s">
        <v>5</v>
      </c>
      <c r="J1211" s="16">
        <f>VLOOKUP(A1211,[1]Sheet1!$A$1:$K$1878,8,FALSE)</f>
        <v>69804.239999999991</v>
      </c>
      <c r="K1211" s="8" t="s">
        <v>0</v>
      </c>
      <c r="L1211" s="8" t="s">
        <v>4336</v>
      </c>
    </row>
    <row r="1212" spans="1:12" ht="17.25">
      <c r="A1212" s="3" t="s">
        <v>2221</v>
      </c>
      <c r="B1212" s="8" t="s">
        <v>69</v>
      </c>
      <c r="C1212" s="8"/>
      <c r="D1212" s="9">
        <v>1237</v>
      </c>
      <c r="E1212" s="9"/>
      <c r="F1212" s="9"/>
      <c r="G1212" s="8" t="s">
        <v>2222</v>
      </c>
      <c r="H1212" s="10">
        <v>600</v>
      </c>
      <c r="I1212" s="8" t="s">
        <v>5</v>
      </c>
      <c r="J1212" s="16">
        <f>VLOOKUP(A1212,[1]Sheet1!$A$1:$K$1878,8,FALSE)</f>
        <v>67904.239999999991</v>
      </c>
      <c r="K1212" s="8" t="s">
        <v>0</v>
      </c>
      <c r="L1212" s="8" t="s">
        <v>4465</v>
      </c>
    </row>
    <row r="1213" spans="1:12" ht="17.25">
      <c r="A1213" s="3" t="s">
        <v>2223</v>
      </c>
      <c r="B1213" s="8" t="s">
        <v>69</v>
      </c>
      <c r="C1213" s="8"/>
      <c r="D1213" s="9">
        <v>1238</v>
      </c>
      <c r="E1213" s="9"/>
      <c r="F1213" s="9"/>
      <c r="G1213" s="8" t="s">
        <v>2224</v>
      </c>
      <c r="H1213" s="10">
        <v>600</v>
      </c>
      <c r="I1213" s="8" t="s">
        <v>5</v>
      </c>
      <c r="J1213" s="16">
        <f>VLOOKUP(A1213,[1]Sheet1!$A$1:$K$1878,8,FALSE)</f>
        <v>82354.640000000014</v>
      </c>
      <c r="K1213" s="8" t="s">
        <v>0</v>
      </c>
      <c r="L1213" s="8" t="s">
        <v>4849</v>
      </c>
    </row>
    <row r="1214" spans="1:12" ht="17.25">
      <c r="A1214" s="3" t="s">
        <v>2225</v>
      </c>
      <c r="B1214" s="8" t="s">
        <v>69</v>
      </c>
      <c r="C1214" s="8"/>
      <c r="D1214" s="9">
        <v>1239</v>
      </c>
      <c r="E1214" s="9"/>
      <c r="F1214" s="9"/>
      <c r="G1214" s="8" t="s">
        <v>2226</v>
      </c>
      <c r="H1214" s="10">
        <v>600</v>
      </c>
      <c r="I1214" s="8" t="s">
        <v>5</v>
      </c>
      <c r="J1214" s="16">
        <f>VLOOKUP(A1214,[1]Sheet1!$A$1:$K$1878,8,FALSE)</f>
        <v>197763.44</v>
      </c>
      <c r="K1214" s="8" t="s">
        <v>0</v>
      </c>
      <c r="L1214" s="8" t="s">
        <v>3706</v>
      </c>
    </row>
    <row r="1215" spans="1:12" ht="17.25">
      <c r="A1215" s="3" t="s">
        <v>2227</v>
      </c>
      <c r="B1215" s="8" t="s">
        <v>69</v>
      </c>
      <c r="C1215" s="8"/>
      <c r="D1215" s="9">
        <v>1240</v>
      </c>
      <c r="E1215" s="9"/>
      <c r="F1215" s="9"/>
      <c r="G1215" s="8" t="s">
        <v>67</v>
      </c>
      <c r="H1215" s="10">
        <v>600</v>
      </c>
      <c r="I1215" s="8" t="s">
        <v>5</v>
      </c>
      <c r="J1215" s="16">
        <f>VLOOKUP(A1215,[1]Sheet1!$A$1:$K$1878,8,FALSE)</f>
        <v>25700</v>
      </c>
      <c r="K1215" s="8" t="s">
        <v>18</v>
      </c>
      <c r="L1215" s="8" t="s">
        <v>3550</v>
      </c>
    </row>
    <row r="1216" spans="1:12" ht="17.25">
      <c r="A1216" s="3" t="s">
        <v>2228</v>
      </c>
      <c r="B1216" s="8" t="s">
        <v>69</v>
      </c>
      <c r="C1216" s="8"/>
      <c r="D1216" s="9">
        <v>1241</v>
      </c>
      <c r="E1216" s="9"/>
      <c r="F1216" s="9"/>
      <c r="G1216" s="8" t="s">
        <v>2229</v>
      </c>
      <c r="H1216" s="10">
        <v>600</v>
      </c>
      <c r="I1216" s="8" t="s">
        <v>5</v>
      </c>
      <c r="J1216" s="16">
        <f>VLOOKUP(A1216,[1]Sheet1!$A$1:$K$1878,8,FALSE)</f>
        <v>130935.2</v>
      </c>
      <c r="K1216" s="8" t="s">
        <v>0</v>
      </c>
      <c r="L1216" s="8" t="s">
        <v>4707</v>
      </c>
    </row>
    <row r="1217" spans="1:12" ht="17.25">
      <c r="A1217" s="3" t="s">
        <v>2230</v>
      </c>
      <c r="B1217" s="8" t="s">
        <v>69</v>
      </c>
      <c r="C1217" s="8"/>
      <c r="D1217" s="9">
        <v>1242</v>
      </c>
      <c r="E1217" s="9"/>
      <c r="F1217" s="9"/>
      <c r="G1217" s="8" t="s">
        <v>64</v>
      </c>
      <c r="H1217" s="10">
        <v>600</v>
      </c>
      <c r="I1217" s="8" t="s">
        <v>5</v>
      </c>
      <c r="J1217" s="16">
        <f>VLOOKUP(A1217,[1]Sheet1!$A$1:$K$1878,8,FALSE)</f>
        <v>206112.92</v>
      </c>
      <c r="K1217" s="8" t="s">
        <v>0</v>
      </c>
      <c r="L1217" s="8" t="s">
        <v>5174</v>
      </c>
    </row>
    <row r="1218" spans="1:12" ht="17.25">
      <c r="A1218" s="3" t="s">
        <v>2231</v>
      </c>
      <c r="B1218" s="8" t="s">
        <v>69</v>
      </c>
      <c r="C1218" s="8"/>
      <c r="D1218" s="9">
        <v>1243</v>
      </c>
      <c r="E1218" s="9"/>
      <c r="F1218" s="9"/>
      <c r="G1218" s="8" t="s">
        <v>2232</v>
      </c>
      <c r="H1218" s="10">
        <v>708</v>
      </c>
      <c r="I1218" s="8" t="s">
        <v>5</v>
      </c>
      <c r="J1218" s="16">
        <f>VLOOKUP(A1218,[1]Sheet1!$A$1:$K$1878,8,FALSE)</f>
        <v>99839.039999999994</v>
      </c>
      <c r="K1218" s="8" t="s">
        <v>0</v>
      </c>
      <c r="L1218" s="8" t="s">
        <v>5185</v>
      </c>
    </row>
    <row r="1219" spans="1:12" ht="17.25">
      <c r="A1219" s="3" t="s">
        <v>2233</v>
      </c>
      <c r="B1219" s="8" t="s">
        <v>69</v>
      </c>
      <c r="C1219" s="8"/>
      <c r="D1219" s="9">
        <v>1244</v>
      </c>
      <c r="E1219" s="9"/>
      <c r="F1219" s="9"/>
      <c r="G1219" s="8" t="s">
        <v>2234</v>
      </c>
      <c r="H1219" s="10">
        <v>708</v>
      </c>
      <c r="I1219" s="8" t="s">
        <v>5</v>
      </c>
      <c r="J1219" s="16">
        <f>VLOOKUP(A1219,[1]Sheet1!$A$1:$K$1878,8,FALSE)</f>
        <v>62835</v>
      </c>
      <c r="K1219" s="8" t="s">
        <v>0</v>
      </c>
      <c r="L1219" s="8" t="s">
        <v>3754</v>
      </c>
    </row>
    <row r="1220" spans="1:12" ht="17.25">
      <c r="A1220" s="3" t="s">
        <v>2235</v>
      </c>
      <c r="B1220" s="8" t="s">
        <v>69</v>
      </c>
      <c r="C1220" s="8"/>
      <c r="D1220" s="9">
        <v>1245</v>
      </c>
      <c r="E1220" s="9"/>
      <c r="F1220" s="9"/>
      <c r="G1220" s="8" t="s">
        <v>2236</v>
      </c>
      <c r="H1220" s="10">
        <v>600</v>
      </c>
      <c r="I1220" s="8" t="s">
        <v>5</v>
      </c>
      <c r="J1220" s="16">
        <f>VLOOKUP(A1220,[1]Sheet1!$A$1:$K$1878,8,FALSE)</f>
        <v>131405</v>
      </c>
      <c r="K1220" s="8" t="s">
        <v>0</v>
      </c>
      <c r="L1220" s="8" t="s">
        <v>3671</v>
      </c>
    </row>
    <row r="1221" spans="1:12" ht="17.25">
      <c r="A1221" s="3" t="s">
        <v>2237</v>
      </c>
      <c r="B1221" s="8" t="s">
        <v>69</v>
      </c>
      <c r="C1221" s="8"/>
      <c r="D1221" s="9">
        <v>1246</v>
      </c>
      <c r="E1221" s="9"/>
      <c r="F1221" s="9"/>
      <c r="G1221" s="8" t="s">
        <v>2238</v>
      </c>
      <c r="H1221" s="10">
        <v>600</v>
      </c>
      <c r="I1221" s="8" t="s">
        <v>5</v>
      </c>
      <c r="J1221" s="16">
        <f>VLOOKUP(A1221,[1]Sheet1!$A$1:$K$1878,8,FALSE)</f>
        <v>163703.75</v>
      </c>
      <c r="K1221" s="8" t="s">
        <v>0</v>
      </c>
      <c r="L1221" s="8" t="s">
        <v>4330</v>
      </c>
    </row>
    <row r="1222" spans="1:12" ht="17.25">
      <c r="A1222" s="3" t="s">
        <v>2239</v>
      </c>
      <c r="B1222" s="8" t="s">
        <v>69</v>
      </c>
      <c r="C1222" s="8"/>
      <c r="D1222" s="9">
        <v>1247</v>
      </c>
      <c r="E1222" s="9"/>
      <c r="F1222" s="9"/>
      <c r="G1222" s="8" t="s">
        <v>2240</v>
      </c>
      <c r="H1222" s="10">
        <v>600</v>
      </c>
      <c r="I1222" s="8" t="s">
        <v>5</v>
      </c>
      <c r="J1222" s="16">
        <f>VLOOKUP(A1222,[1]Sheet1!$A$1:$K$1878,8,FALSE)</f>
        <v>131405</v>
      </c>
      <c r="K1222" s="8" t="s">
        <v>0</v>
      </c>
      <c r="L1222" s="8" t="s">
        <v>4637</v>
      </c>
    </row>
    <row r="1223" spans="1:12" ht="17.25">
      <c r="A1223" s="3" t="s">
        <v>2241</v>
      </c>
      <c r="B1223" s="8" t="s">
        <v>69</v>
      </c>
      <c r="C1223" s="8"/>
      <c r="D1223" s="9">
        <v>1248</v>
      </c>
      <c r="E1223" s="9"/>
      <c r="F1223" s="9"/>
      <c r="G1223" s="8" t="s">
        <v>2242</v>
      </c>
      <c r="H1223" s="10">
        <v>600</v>
      </c>
      <c r="I1223" s="8" t="s">
        <v>5</v>
      </c>
      <c r="J1223" s="16">
        <f>VLOOKUP(A1223,[1]Sheet1!$A$1:$K$1878,8,FALSE)</f>
        <v>60935</v>
      </c>
      <c r="K1223" s="8" t="s">
        <v>0</v>
      </c>
      <c r="L1223" s="8" t="s">
        <v>4321</v>
      </c>
    </row>
    <row r="1224" spans="1:12" ht="17.25">
      <c r="A1224" s="3" t="s">
        <v>2243</v>
      </c>
      <c r="B1224" s="8" t="s">
        <v>69</v>
      </c>
      <c r="C1224" s="8"/>
      <c r="D1224" s="9">
        <v>1249</v>
      </c>
      <c r="E1224" s="9"/>
      <c r="F1224" s="9"/>
      <c r="G1224" s="8" t="s">
        <v>2244</v>
      </c>
      <c r="H1224" s="10">
        <v>600</v>
      </c>
      <c r="I1224" s="8" t="s">
        <v>5</v>
      </c>
      <c r="J1224" s="16">
        <f>VLOOKUP(A1224,[1]Sheet1!$A$1:$K$1878,8,FALSE)</f>
        <v>131405</v>
      </c>
      <c r="K1224" s="8" t="s">
        <v>0</v>
      </c>
      <c r="L1224" s="8" t="s">
        <v>4653</v>
      </c>
    </row>
    <row r="1225" spans="1:12" ht="17.25">
      <c r="A1225" s="3" t="s">
        <v>2245</v>
      </c>
      <c r="B1225" s="8" t="s">
        <v>69</v>
      </c>
      <c r="C1225" s="8"/>
      <c r="D1225" s="9">
        <v>1250</v>
      </c>
      <c r="E1225" s="9"/>
      <c r="F1225" s="9"/>
      <c r="G1225" s="8" t="s">
        <v>2246</v>
      </c>
      <c r="H1225" s="10">
        <v>600</v>
      </c>
      <c r="I1225" s="8" t="s">
        <v>5</v>
      </c>
      <c r="J1225" s="16">
        <f>VLOOKUP(A1225,[1]Sheet1!$A$1:$K$1878,8,FALSE)</f>
        <v>96170</v>
      </c>
      <c r="K1225" s="8" t="s">
        <v>0</v>
      </c>
      <c r="L1225" s="8" t="s">
        <v>5206</v>
      </c>
    </row>
    <row r="1226" spans="1:12" ht="17.25">
      <c r="A1226" s="3" t="s">
        <v>2247</v>
      </c>
      <c r="B1226" s="8" t="s">
        <v>69</v>
      </c>
      <c r="C1226" s="8"/>
      <c r="D1226" s="9">
        <v>1251</v>
      </c>
      <c r="E1226" s="9"/>
      <c r="F1226" s="9"/>
      <c r="G1226" s="8" t="s">
        <v>2248</v>
      </c>
      <c r="H1226" s="10">
        <v>600</v>
      </c>
      <c r="I1226" s="8" t="s">
        <v>5</v>
      </c>
      <c r="J1226" s="16">
        <f>VLOOKUP(A1226,[1]Sheet1!$A$1:$K$1878,8,FALSE)</f>
        <v>96170</v>
      </c>
      <c r="K1226" s="8" t="s">
        <v>0</v>
      </c>
      <c r="L1226" s="8" t="s">
        <v>3735</v>
      </c>
    </row>
    <row r="1227" spans="1:12" ht="17.25">
      <c r="A1227" s="3" t="s">
        <v>2249</v>
      </c>
      <c r="B1227" s="8" t="s">
        <v>69</v>
      </c>
      <c r="C1227" s="8"/>
      <c r="D1227" s="9">
        <v>1252</v>
      </c>
      <c r="E1227" s="9"/>
      <c r="F1227" s="9"/>
      <c r="G1227" s="8" t="s">
        <v>64</v>
      </c>
      <c r="H1227" s="10">
        <v>600</v>
      </c>
      <c r="I1227" s="8" t="s">
        <v>5</v>
      </c>
      <c r="J1227" s="16">
        <f>VLOOKUP(A1227,[1]Sheet1!$A$1:$K$1878,8,FALSE)</f>
        <v>25700</v>
      </c>
      <c r="K1227" s="8" t="s">
        <v>0</v>
      </c>
      <c r="L1227" s="8" t="s">
        <v>5175</v>
      </c>
    </row>
    <row r="1228" spans="1:12" ht="17.25">
      <c r="A1228" s="3" t="s">
        <v>2250</v>
      </c>
      <c r="B1228" s="8" t="s">
        <v>69</v>
      </c>
      <c r="C1228" s="8"/>
      <c r="D1228" s="9">
        <v>1253</v>
      </c>
      <c r="E1228" s="9"/>
      <c r="F1228" s="9"/>
      <c r="G1228" s="8" t="s">
        <v>2251</v>
      </c>
      <c r="H1228" s="10">
        <v>600</v>
      </c>
      <c r="I1228" s="8" t="s">
        <v>5</v>
      </c>
      <c r="J1228" s="16">
        <f>VLOOKUP(A1228,[1]Sheet1!$A$1:$K$1878,8,FALSE)</f>
        <v>85205.84</v>
      </c>
      <c r="K1228" s="8" t="s">
        <v>0</v>
      </c>
      <c r="L1228" s="8" t="s">
        <v>5199</v>
      </c>
    </row>
    <row r="1229" spans="1:12" ht="17.25">
      <c r="A1229" s="3" t="s">
        <v>2252</v>
      </c>
      <c r="B1229" s="8" t="s">
        <v>69</v>
      </c>
      <c r="C1229" s="8"/>
      <c r="D1229" s="9">
        <v>1254</v>
      </c>
      <c r="E1229" s="9"/>
      <c r="F1229" s="9"/>
      <c r="G1229" s="8" t="s">
        <v>67</v>
      </c>
      <c r="H1229" s="10">
        <v>600</v>
      </c>
      <c r="I1229" s="8" t="s">
        <v>5</v>
      </c>
      <c r="J1229" s="16">
        <f>VLOOKUP(A1229,[1]Sheet1!$A$1:$K$1878,8,FALSE)</f>
        <v>25700</v>
      </c>
      <c r="K1229" s="8" t="s">
        <v>18</v>
      </c>
      <c r="L1229" s="8" t="s">
        <v>3551</v>
      </c>
    </row>
    <row r="1230" spans="1:12" ht="17.25">
      <c r="A1230" s="3" t="s">
        <v>2253</v>
      </c>
      <c r="B1230" s="8" t="s">
        <v>69</v>
      </c>
      <c r="C1230" s="8"/>
      <c r="D1230" s="9">
        <v>1255</v>
      </c>
      <c r="E1230" s="9"/>
      <c r="F1230" s="9"/>
      <c r="G1230" s="8" t="s">
        <v>2254</v>
      </c>
      <c r="H1230" s="10">
        <v>618</v>
      </c>
      <c r="I1230" s="8" t="s">
        <v>5</v>
      </c>
      <c r="J1230" s="16">
        <f>VLOOKUP(A1230,[1]Sheet1!$A$1:$K$1878,8,FALSE)</f>
        <v>97151.72</v>
      </c>
      <c r="K1230" s="8" t="s">
        <v>0</v>
      </c>
      <c r="L1230" s="8" t="s">
        <v>4316</v>
      </c>
    </row>
    <row r="1231" spans="1:12" ht="17.25">
      <c r="A1231" s="3" t="s">
        <v>2255</v>
      </c>
      <c r="B1231" s="8" t="s">
        <v>69</v>
      </c>
      <c r="C1231" s="8"/>
      <c r="D1231" s="9">
        <v>1256</v>
      </c>
      <c r="E1231" s="9"/>
      <c r="F1231" s="9"/>
      <c r="G1231" s="8" t="s">
        <v>2256</v>
      </c>
      <c r="H1231" s="10">
        <v>618</v>
      </c>
      <c r="I1231" s="8" t="s">
        <v>5</v>
      </c>
      <c r="J1231" s="16">
        <f>VLOOKUP(A1231,[1]Sheet1!$A$1:$K$1878,8,FALSE)</f>
        <v>197763.44</v>
      </c>
      <c r="K1231" s="8" t="s">
        <v>0</v>
      </c>
      <c r="L1231" s="8" t="s">
        <v>3692</v>
      </c>
    </row>
    <row r="1232" spans="1:12" ht="17.25">
      <c r="A1232" s="3" t="s">
        <v>2257</v>
      </c>
      <c r="B1232" s="8" t="s">
        <v>69</v>
      </c>
      <c r="C1232" s="8"/>
      <c r="D1232" s="9">
        <v>1257</v>
      </c>
      <c r="E1232" s="9"/>
      <c r="F1232" s="9"/>
      <c r="G1232" s="8" t="s">
        <v>2258</v>
      </c>
      <c r="H1232" s="10">
        <v>600</v>
      </c>
      <c r="I1232" s="8" t="s">
        <v>5</v>
      </c>
      <c r="J1232" s="16">
        <f>VLOOKUP(A1232,[1]Sheet1!$A$1:$K$1878,8,FALSE)</f>
        <v>43494.080000000002</v>
      </c>
      <c r="K1232" s="8" t="s">
        <v>0</v>
      </c>
      <c r="L1232" s="8" t="s">
        <v>4622</v>
      </c>
    </row>
    <row r="1233" spans="1:12" ht="17.25">
      <c r="A1233" s="3" t="s">
        <v>2259</v>
      </c>
      <c r="B1233" s="8" t="s">
        <v>69</v>
      </c>
      <c r="C1233" s="8"/>
      <c r="D1233" s="9">
        <v>1258</v>
      </c>
      <c r="E1233" s="9"/>
      <c r="F1233" s="9"/>
      <c r="G1233" s="8" t="s">
        <v>2260</v>
      </c>
      <c r="H1233" s="10">
        <v>600</v>
      </c>
      <c r="I1233" s="8" t="s">
        <v>5</v>
      </c>
      <c r="J1233" s="16">
        <f>VLOOKUP(A1233,[1]Sheet1!$A$1:$K$1878,8,FALSE)</f>
        <v>213198.80000000002</v>
      </c>
      <c r="K1233" s="8" t="s">
        <v>0</v>
      </c>
      <c r="L1233" s="8" t="s">
        <v>4565</v>
      </c>
    </row>
    <row r="1234" spans="1:12" ht="17.25">
      <c r="A1234" s="3" t="s">
        <v>2261</v>
      </c>
      <c r="B1234" s="8" t="s">
        <v>69</v>
      </c>
      <c r="C1234" s="8"/>
      <c r="D1234" s="9">
        <v>1259</v>
      </c>
      <c r="E1234" s="9"/>
      <c r="F1234" s="9"/>
      <c r="G1234" s="8" t="s">
        <v>2262</v>
      </c>
      <c r="H1234" s="10">
        <v>600</v>
      </c>
      <c r="I1234" s="8" t="s">
        <v>5</v>
      </c>
      <c r="J1234" s="16">
        <f>VLOOKUP(A1234,[1]Sheet1!$A$1:$K$1878,8,FALSE)</f>
        <v>62302.28</v>
      </c>
      <c r="K1234" s="8" t="s">
        <v>0</v>
      </c>
      <c r="L1234" s="8" t="s">
        <v>3793</v>
      </c>
    </row>
    <row r="1235" spans="1:12" ht="17.25">
      <c r="A1235" s="3" t="s">
        <v>2263</v>
      </c>
      <c r="B1235" s="8" t="s">
        <v>69</v>
      </c>
      <c r="C1235" s="8"/>
      <c r="D1235" s="9">
        <v>1260</v>
      </c>
      <c r="E1235" s="9"/>
      <c r="F1235" s="9"/>
      <c r="G1235" s="8" t="s">
        <v>48</v>
      </c>
      <c r="H1235" s="10">
        <v>600</v>
      </c>
      <c r="I1235" s="8" t="s">
        <v>5</v>
      </c>
      <c r="J1235" s="16">
        <f>VLOOKUP(A1235,[1]Sheet1!$A$1:$K$1878,8,FALSE)</f>
        <v>56693.84</v>
      </c>
      <c r="K1235" s="8" t="s">
        <v>0</v>
      </c>
      <c r="L1235" s="8" t="s">
        <v>4598</v>
      </c>
    </row>
    <row r="1236" spans="1:12" ht="17.25">
      <c r="A1236" s="3" t="s">
        <v>2264</v>
      </c>
      <c r="B1236" s="8" t="s">
        <v>69</v>
      </c>
      <c r="C1236" s="8"/>
      <c r="D1236" s="9">
        <v>1261</v>
      </c>
      <c r="E1236" s="9"/>
      <c r="F1236" s="9"/>
      <c r="G1236" s="8" t="s">
        <v>2265</v>
      </c>
      <c r="H1236" s="10">
        <v>600</v>
      </c>
      <c r="I1236" s="8" t="s">
        <v>5</v>
      </c>
      <c r="J1236" s="16">
        <f>VLOOKUP(A1236,[1]Sheet1!$A$1:$K$1878,8,FALSE)</f>
        <v>46666.039999999994</v>
      </c>
      <c r="K1236" s="8" t="s">
        <v>0</v>
      </c>
      <c r="L1236" s="8" t="s">
        <v>3942</v>
      </c>
    </row>
    <row r="1237" spans="1:12" ht="17.25">
      <c r="A1237" s="3" t="s">
        <v>2266</v>
      </c>
      <c r="B1237" s="8" t="s">
        <v>69</v>
      </c>
      <c r="C1237" s="8"/>
      <c r="D1237" s="9">
        <v>1262</v>
      </c>
      <c r="E1237" s="9"/>
      <c r="F1237" s="9"/>
      <c r="G1237" s="8" t="s">
        <v>2267</v>
      </c>
      <c r="H1237" s="10">
        <v>600</v>
      </c>
      <c r="I1237" s="8" t="s">
        <v>5</v>
      </c>
      <c r="J1237" s="16">
        <f>VLOOKUP(A1237,[1]Sheet1!$A$1:$K$1878,8,FALSE)</f>
        <v>56726.240000000005</v>
      </c>
      <c r="K1237" s="8" t="s">
        <v>16</v>
      </c>
      <c r="L1237" s="8" t="s">
        <v>4153</v>
      </c>
    </row>
    <row r="1238" spans="1:12" ht="17.25">
      <c r="A1238" s="3" t="s">
        <v>2268</v>
      </c>
      <c r="B1238" s="8" t="s">
        <v>69</v>
      </c>
      <c r="C1238" s="8"/>
      <c r="D1238" s="9">
        <v>1263</v>
      </c>
      <c r="E1238" s="9"/>
      <c r="F1238" s="9"/>
      <c r="G1238" s="8" t="s">
        <v>2269</v>
      </c>
      <c r="H1238" s="10">
        <v>779</v>
      </c>
      <c r="I1238" s="8" t="s">
        <v>5</v>
      </c>
      <c r="J1238" s="16">
        <f>VLOOKUP(A1238,[1]Sheet1!$A$1:$K$1878,8,FALSE)</f>
        <v>29500</v>
      </c>
      <c r="K1238" s="8" t="s">
        <v>16</v>
      </c>
      <c r="L1238" s="8" t="s">
        <v>4481</v>
      </c>
    </row>
    <row r="1239" spans="1:12" ht="17.25">
      <c r="A1239" s="3" t="s">
        <v>2270</v>
      </c>
      <c r="B1239" s="8" t="s">
        <v>69</v>
      </c>
      <c r="C1239" s="8"/>
      <c r="D1239" s="9">
        <v>1264</v>
      </c>
      <c r="E1239" s="9"/>
      <c r="F1239" s="9"/>
      <c r="G1239" s="8" t="s">
        <v>2271</v>
      </c>
      <c r="H1239" s="10">
        <v>715</v>
      </c>
      <c r="I1239" s="8" t="s">
        <v>5</v>
      </c>
      <c r="J1239" s="16">
        <f>VLOOKUP(A1239,[1]Sheet1!$A$1:$K$1878,8,FALSE)</f>
        <v>187591.19999999998</v>
      </c>
      <c r="K1239" s="8" t="s">
        <v>0</v>
      </c>
      <c r="L1239" s="8" t="s">
        <v>3769</v>
      </c>
    </row>
    <row r="1240" spans="1:12" ht="17.25">
      <c r="A1240" s="3" t="s">
        <v>2272</v>
      </c>
      <c r="B1240" s="8" t="s">
        <v>69</v>
      </c>
      <c r="C1240" s="8"/>
      <c r="D1240" s="9">
        <v>1265</v>
      </c>
      <c r="E1240" s="9"/>
      <c r="F1240" s="9"/>
      <c r="G1240" s="8" t="s">
        <v>2273</v>
      </c>
      <c r="H1240" s="10">
        <v>600</v>
      </c>
      <c r="I1240" s="8" t="s">
        <v>5</v>
      </c>
      <c r="J1240" s="16">
        <f>VLOOKUP(A1240,[1]Sheet1!$A$1:$K$1878,8,FALSE)</f>
        <v>51577.880000000005</v>
      </c>
      <c r="K1240" s="8" t="s">
        <v>0</v>
      </c>
      <c r="L1240" s="8" t="s">
        <v>3657</v>
      </c>
    </row>
    <row r="1241" spans="1:12" ht="17.25">
      <c r="A1241" s="3" t="s">
        <v>2274</v>
      </c>
      <c r="B1241" s="8" t="s">
        <v>69</v>
      </c>
      <c r="C1241" s="8"/>
      <c r="D1241" s="9">
        <v>1266</v>
      </c>
      <c r="E1241" s="9"/>
      <c r="F1241" s="9"/>
      <c r="G1241" s="8" t="s">
        <v>2275</v>
      </c>
      <c r="H1241" s="10">
        <v>708</v>
      </c>
      <c r="I1241" s="8" t="s">
        <v>5</v>
      </c>
      <c r="J1241" s="16">
        <f>VLOOKUP(A1241,[1]Sheet1!$A$1:$K$1878,8,FALSE)</f>
        <v>27600</v>
      </c>
      <c r="K1241" s="8" t="s">
        <v>0</v>
      </c>
      <c r="L1241" s="8" t="s">
        <v>4596</v>
      </c>
    </row>
    <row r="1242" spans="1:12" ht="17.25">
      <c r="A1242" s="3" t="s">
        <v>2276</v>
      </c>
      <c r="B1242" s="8" t="s">
        <v>69</v>
      </c>
      <c r="C1242" s="8"/>
      <c r="D1242" s="9">
        <v>1267</v>
      </c>
      <c r="E1242" s="9"/>
      <c r="F1242" s="9"/>
      <c r="G1242" s="8" t="s">
        <v>2277</v>
      </c>
      <c r="H1242" s="10">
        <v>800</v>
      </c>
      <c r="I1242" s="8" t="s">
        <v>5</v>
      </c>
      <c r="J1242" s="16">
        <f>VLOOKUP(A1242,[1]Sheet1!$A$1:$K$1878,8,FALSE)</f>
        <v>60224.92</v>
      </c>
      <c r="K1242" s="8" t="s">
        <v>0</v>
      </c>
      <c r="L1242" s="8" t="s">
        <v>4524</v>
      </c>
    </row>
    <row r="1243" spans="1:12" ht="17.25">
      <c r="A1243" s="3" t="s">
        <v>2278</v>
      </c>
      <c r="B1243" s="8" t="s">
        <v>69</v>
      </c>
      <c r="C1243" s="8"/>
      <c r="D1243" s="9">
        <v>1268</v>
      </c>
      <c r="E1243" s="9"/>
      <c r="F1243" s="9"/>
      <c r="G1243" s="8" t="s">
        <v>2279</v>
      </c>
      <c r="H1243" s="10">
        <v>800</v>
      </c>
      <c r="I1243" s="8" t="s">
        <v>5</v>
      </c>
      <c r="J1243" s="16">
        <f>VLOOKUP(A1243,[1]Sheet1!$A$1:$K$1878,8,FALSE)</f>
        <v>29500</v>
      </c>
      <c r="K1243" s="8" t="s">
        <v>0</v>
      </c>
      <c r="L1243" s="8" t="s">
        <v>4711</v>
      </c>
    </row>
    <row r="1244" spans="1:12" ht="17.25">
      <c r="A1244" s="3" t="s">
        <v>2280</v>
      </c>
      <c r="B1244" s="8" t="s">
        <v>69</v>
      </c>
      <c r="C1244" s="8"/>
      <c r="D1244" s="9">
        <v>1269</v>
      </c>
      <c r="E1244" s="9"/>
      <c r="F1244" s="9"/>
      <c r="G1244" s="8" t="s">
        <v>2281</v>
      </c>
      <c r="H1244" s="10">
        <v>800</v>
      </c>
      <c r="I1244" s="8" t="s">
        <v>5</v>
      </c>
      <c r="J1244" s="16">
        <f>VLOOKUP(A1244,[1]Sheet1!$A$1:$K$1878,8,FALSE)</f>
        <v>68302.240000000005</v>
      </c>
      <c r="K1244" s="8" t="s">
        <v>0</v>
      </c>
      <c r="L1244" s="8" t="s">
        <v>4652</v>
      </c>
    </row>
    <row r="1245" spans="1:12" ht="17.25">
      <c r="A1245" s="3" t="s">
        <v>2282</v>
      </c>
      <c r="B1245" s="8" t="s">
        <v>69</v>
      </c>
      <c r="C1245" s="8"/>
      <c r="D1245" s="9">
        <v>1270</v>
      </c>
      <c r="E1245" s="9"/>
      <c r="F1245" s="9"/>
      <c r="G1245" s="8" t="s">
        <v>2283</v>
      </c>
      <c r="H1245" s="10">
        <v>824</v>
      </c>
      <c r="I1245" s="8" t="s">
        <v>5</v>
      </c>
      <c r="J1245" s="16">
        <f>VLOOKUP(A1245,[1]Sheet1!$A$1:$K$1878,8,FALSE)</f>
        <v>42505.36</v>
      </c>
      <c r="K1245" s="8" t="s">
        <v>0</v>
      </c>
      <c r="L1245" s="8" t="s">
        <v>4551</v>
      </c>
    </row>
    <row r="1246" spans="1:12" ht="17.25">
      <c r="A1246" s="3" t="s">
        <v>2284</v>
      </c>
      <c r="B1246" s="8" t="s">
        <v>69</v>
      </c>
      <c r="C1246" s="8"/>
      <c r="D1246" s="9">
        <v>1271</v>
      </c>
      <c r="E1246" s="9"/>
      <c r="F1246" s="9"/>
      <c r="G1246" s="8" t="s">
        <v>2285</v>
      </c>
      <c r="H1246" s="10">
        <v>1238</v>
      </c>
      <c r="I1246" s="8" t="s">
        <v>5</v>
      </c>
      <c r="J1246" s="16">
        <f>VLOOKUP(A1246,[1]Sheet1!$A$1:$K$1878,8,FALSE)</f>
        <v>51087.08</v>
      </c>
      <c r="K1246" s="8" t="s">
        <v>0</v>
      </c>
      <c r="L1246" s="8" t="s">
        <v>4463</v>
      </c>
    </row>
    <row r="1247" spans="1:12" ht="17.25">
      <c r="A1247" s="3" t="s">
        <v>2286</v>
      </c>
      <c r="B1247" s="8" t="s">
        <v>69</v>
      </c>
      <c r="C1247" s="8"/>
      <c r="D1247" s="9">
        <v>1272</v>
      </c>
      <c r="E1247" s="9"/>
      <c r="F1247" s="9"/>
      <c r="G1247" s="8" t="s">
        <v>2287</v>
      </c>
      <c r="H1247" s="10">
        <v>680</v>
      </c>
      <c r="I1247" s="8" t="s">
        <v>5</v>
      </c>
      <c r="J1247" s="16">
        <f>VLOOKUP(A1247,[1]Sheet1!$A$1:$K$1878,8,FALSE)</f>
        <v>113764.56</v>
      </c>
      <c r="K1247" s="8" t="s">
        <v>0</v>
      </c>
      <c r="L1247" s="8" t="s">
        <v>4129</v>
      </c>
    </row>
    <row r="1248" spans="1:12" ht="17.25">
      <c r="A1248" s="3" t="s">
        <v>2288</v>
      </c>
      <c r="B1248" s="8" t="s">
        <v>69</v>
      </c>
      <c r="C1248" s="8"/>
      <c r="D1248" s="9">
        <v>1273</v>
      </c>
      <c r="E1248" s="9"/>
      <c r="F1248" s="9"/>
      <c r="G1248" s="8" t="s">
        <v>2289</v>
      </c>
      <c r="H1248" s="10">
        <v>613</v>
      </c>
      <c r="I1248" s="8" t="s">
        <v>5</v>
      </c>
      <c r="J1248" s="16">
        <f>VLOOKUP(A1248,[1]Sheet1!$A$1:$K$1878,8,FALSE)</f>
        <v>103291.51999999999</v>
      </c>
      <c r="K1248" s="8" t="s">
        <v>0</v>
      </c>
      <c r="L1248" s="8" t="s">
        <v>3886</v>
      </c>
    </row>
    <row r="1249" spans="1:12" ht="17.25">
      <c r="A1249" s="3" t="s">
        <v>2290</v>
      </c>
      <c r="B1249" s="8" t="s">
        <v>69</v>
      </c>
      <c r="C1249" s="8"/>
      <c r="D1249" s="9">
        <v>1274</v>
      </c>
      <c r="E1249" s="9"/>
      <c r="F1249" s="9"/>
      <c r="G1249" s="8" t="s">
        <v>64</v>
      </c>
      <c r="H1249" s="10">
        <v>600</v>
      </c>
      <c r="I1249" s="8" t="s">
        <v>5</v>
      </c>
      <c r="J1249" s="16">
        <f>VLOOKUP(A1249,[1]Sheet1!$A$1:$K$1878,8,FALSE)</f>
        <v>25700</v>
      </c>
      <c r="K1249" s="8" t="s">
        <v>0</v>
      </c>
      <c r="L1249" s="8" t="s">
        <v>5176</v>
      </c>
    </row>
    <row r="1250" spans="1:12" ht="17.25">
      <c r="A1250" s="3" t="s">
        <v>2291</v>
      </c>
      <c r="B1250" s="8" t="s">
        <v>69</v>
      </c>
      <c r="C1250" s="8"/>
      <c r="D1250" s="9">
        <v>1275</v>
      </c>
      <c r="E1250" s="9"/>
      <c r="F1250" s="9"/>
      <c r="G1250" s="8" t="s">
        <v>2292</v>
      </c>
      <c r="H1250" s="10">
        <v>600</v>
      </c>
      <c r="I1250" s="8" t="s">
        <v>5</v>
      </c>
      <c r="J1250" s="16">
        <f>VLOOKUP(A1250,[1]Sheet1!$A$1:$K$1878,8,FALSE)</f>
        <v>84311.6</v>
      </c>
      <c r="K1250" s="8" t="s">
        <v>0</v>
      </c>
      <c r="L1250" s="8" t="s">
        <v>5040</v>
      </c>
    </row>
    <row r="1251" spans="1:12" ht="17.25">
      <c r="A1251" s="3" t="s">
        <v>2293</v>
      </c>
      <c r="B1251" s="8" t="s">
        <v>69</v>
      </c>
      <c r="C1251" s="8"/>
      <c r="D1251" s="9">
        <v>1276</v>
      </c>
      <c r="E1251" s="9"/>
      <c r="F1251" s="9"/>
      <c r="G1251" s="8" t="s">
        <v>2294</v>
      </c>
      <c r="H1251" s="10">
        <v>627</v>
      </c>
      <c r="I1251" s="8" t="s">
        <v>5</v>
      </c>
      <c r="J1251" s="16">
        <f>VLOOKUP(A1251,[1]Sheet1!$A$1:$K$1878,8,FALSE)</f>
        <v>161553.20000000001</v>
      </c>
      <c r="K1251" s="8" t="s">
        <v>0</v>
      </c>
      <c r="L1251" s="8" t="s">
        <v>4200</v>
      </c>
    </row>
    <row r="1252" spans="1:12" ht="17.25">
      <c r="A1252" s="3" t="s">
        <v>2295</v>
      </c>
      <c r="B1252" s="8" t="s">
        <v>69</v>
      </c>
      <c r="C1252" s="8"/>
      <c r="D1252" s="9">
        <v>1277</v>
      </c>
      <c r="E1252" s="9"/>
      <c r="F1252" s="9"/>
      <c r="G1252" s="8" t="s">
        <v>2296</v>
      </c>
      <c r="H1252" s="10">
        <v>600</v>
      </c>
      <c r="I1252" s="8" t="s">
        <v>5</v>
      </c>
      <c r="J1252" s="16">
        <f>VLOOKUP(A1252,[1]Sheet1!$A$1:$K$1878,8,FALSE)</f>
        <v>96740.239999999991</v>
      </c>
      <c r="K1252" s="8" t="s">
        <v>0</v>
      </c>
      <c r="L1252" s="8" t="s">
        <v>4870</v>
      </c>
    </row>
    <row r="1253" spans="1:12" ht="17.25">
      <c r="A1253" s="3" t="s">
        <v>2297</v>
      </c>
      <c r="B1253" s="8" t="s">
        <v>69</v>
      </c>
      <c r="C1253" s="8"/>
      <c r="D1253" s="9">
        <v>1278</v>
      </c>
      <c r="E1253" s="9"/>
      <c r="F1253" s="9"/>
      <c r="G1253" s="8" t="s">
        <v>2298</v>
      </c>
      <c r="H1253" s="10">
        <v>600</v>
      </c>
      <c r="I1253" s="8" t="s">
        <v>5</v>
      </c>
      <c r="J1253" s="16">
        <f>VLOOKUP(A1253,[1]Sheet1!$A$1:$K$1878,8,FALSE)</f>
        <v>107672</v>
      </c>
      <c r="K1253" s="8" t="s">
        <v>0</v>
      </c>
      <c r="L1253" s="8" t="s">
        <v>4793</v>
      </c>
    </row>
    <row r="1254" spans="1:12" ht="17.25">
      <c r="A1254" s="3" t="s">
        <v>2299</v>
      </c>
      <c r="B1254" s="8" t="s">
        <v>69</v>
      </c>
      <c r="C1254" s="8"/>
      <c r="D1254" s="9">
        <v>1279</v>
      </c>
      <c r="E1254" s="9"/>
      <c r="F1254" s="9"/>
      <c r="G1254" s="8" t="s">
        <v>2300</v>
      </c>
      <c r="H1254" s="10">
        <v>600</v>
      </c>
      <c r="I1254" s="8" t="s">
        <v>5</v>
      </c>
      <c r="J1254" s="16">
        <f>VLOOKUP(A1254,[1]Sheet1!$A$1:$K$1878,8,FALSE)</f>
        <v>118895.36</v>
      </c>
      <c r="K1254" s="8" t="s">
        <v>0</v>
      </c>
      <c r="L1254" s="8" t="s">
        <v>5088</v>
      </c>
    </row>
    <row r="1255" spans="1:12" ht="17.25">
      <c r="A1255" s="3" t="s">
        <v>2301</v>
      </c>
      <c r="B1255" s="8" t="s">
        <v>69</v>
      </c>
      <c r="C1255" s="8"/>
      <c r="D1255" s="9">
        <v>1280</v>
      </c>
      <c r="E1255" s="9"/>
      <c r="F1255" s="9"/>
      <c r="G1255" s="8" t="s">
        <v>2302</v>
      </c>
      <c r="H1255" s="10">
        <v>600</v>
      </c>
      <c r="I1255" s="8" t="s">
        <v>5</v>
      </c>
      <c r="J1255" s="16">
        <f>VLOOKUP(A1255,[1]Sheet1!$A$1:$K$1878,8,FALSE)</f>
        <v>101237.36</v>
      </c>
      <c r="K1255" s="8" t="s">
        <v>0</v>
      </c>
      <c r="L1255" s="8" t="s">
        <v>4063</v>
      </c>
    </row>
    <row r="1256" spans="1:12" ht="17.25">
      <c r="A1256" s="3" t="s">
        <v>2303</v>
      </c>
      <c r="B1256" s="8" t="s">
        <v>69</v>
      </c>
      <c r="C1256" s="8"/>
      <c r="D1256" s="9">
        <v>1281</v>
      </c>
      <c r="E1256" s="9"/>
      <c r="F1256" s="9"/>
      <c r="G1256" s="8" t="s">
        <v>2304</v>
      </c>
      <c r="H1256" s="10">
        <v>600</v>
      </c>
      <c r="I1256" s="8" t="s">
        <v>5</v>
      </c>
      <c r="J1256" s="16">
        <f>VLOOKUP(A1256,[1]Sheet1!$A$1:$K$1878,8,FALSE)</f>
        <v>92236.64</v>
      </c>
      <c r="K1256" s="8" t="s">
        <v>0</v>
      </c>
      <c r="L1256" s="8" t="s">
        <v>4128</v>
      </c>
    </row>
    <row r="1257" spans="1:12" ht="17.25">
      <c r="A1257" s="3" t="s">
        <v>2305</v>
      </c>
      <c r="B1257" s="8" t="s">
        <v>69</v>
      </c>
      <c r="C1257" s="8"/>
      <c r="D1257" s="9">
        <v>1282</v>
      </c>
      <c r="E1257" s="9"/>
      <c r="F1257" s="9"/>
      <c r="G1257" s="8" t="s">
        <v>2172</v>
      </c>
      <c r="H1257" s="10">
        <v>600</v>
      </c>
      <c r="I1257" s="8" t="s">
        <v>5</v>
      </c>
      <c r="J1257" s="16">
        <f>VLOOKUP(A1257,[1]Sheet1!$A$1:$K$1878,8,FALSE)</f>
        <v>107853.44</v>
      </c>
      <c r="K1257" s="8" t="s">
        <v>0</v>
      </c>
      <c r="L1257" s="8" t="s">
        <v>4149</v>
      </c>
    </row>
    <row r="1258" spans="1:12" ht="17.25">
      <c r="A1258" s="3" t="s">
        <v>2306</v>
      </c>
      <c r="B1258" s="8" t="s">
        <v>69</v>
      </c>
      <c r="C1258" s="8"/>
      <c r="D1258" s="9">
        <v>1283</v>
      </c>
      <c r="E1258" s="9"/>
      <c r="F1258" s="9"/>
      <c r="G1258" s="8" t="s">
        <v>2307</v>
      </c>
      <c r="H1258" s="10">
        <v>618</v>
      </c>
      <c r="I1258" s="8" t="s">
        <v>5</v>
      </c>
      <c r="J1258" s="16">
        <f>VLOOKUP(A1258,[1]Sheet1!$A$1:$K$1878,8,FALSE)</f>
        <v>87337.760000000009</v>
      </c>
      <c r="K1258" s="8" t="s">
        <v>0</v>
      </c>
      <c r="L1258" s="8" t="s">
        <v>4206</v>
      </c>
    </row>
    <row r="1259" spans="1:12" ht="17.25">
      <c r="A1259" s="3" t="s">
        <v>2308</v>
      </c>
      <c r="B1259" s="8" t="s">
        <v>69</v>
      </c>
      <c r="C1259" s="8"/>
      <c r="D1259" s="9">
        <v>1284</v>
      </c>
      <c r="E1259" s="9"/>
      <c r="F1259" s="9"/>
      <c r="G1259" s="8" t="s">
        <v>2309</v>
      </c>
      <c r="H1259" s="10">
        <v>618</v>
      </c>
      <c r="I1259" s="8" t="s">
        <v>5</v>
      </c>
      <c r="J1259" s="16">
        <f>VLOOKUP(A1259,[1]Sheet1!$A$1:$K$1878,8,FALSE)</f>
        <v>92061.68</v>
      </c>
      <c r="K1259" s="8" t="s">
        <v>0</v>
      </c>
      <c r="L1259" s="8" t="s">
        <v>4807</v>
      </c>
    </row>
    <row r="1260" spans="1:12" ht="17.25">
      <c r="A1260" s="3" t="s">
        <v>2310</v>
      </c>
      <c r="B1260" s="8" t="s">
        <v>69</v>
      </c>
      <c r="C1260" s="8"/>
      <c r="D1260" s="9">
        <v>1285</v>
      </c>
      <c r="E1260" s="9"/>
      <c r="F1260" s="9"/>
      <c r="G1260" s="8" t="s">
        <v>2311</v>
      </c>
      <c r="H1260" s="10">
        <v>600</v>
      </c>
      <c r="I1260" s="8" t="s">
        <v>5</v>
      </c>
      <c r="J1260" s="16">
        <f>VLOOKUP(A1260,[1]Sheet1!$A$1:$K$1878,8,FALSE)</f>
        <v>58880.84</v>
      </c>
      <c r="K1260" s="8" t="s">
        <v>0</v>
      </c>
      <c r="L1260" s="8" t="s">
        <v>4813</v>
      </c>
    </row>
    <row r="1261" spans="1:12" ht="17.25">
      <c r="A1261" s="3" t="s">
        <v>2312</v>
      </c>
      <c r="B1261" s="8" t="s">
        <v>69</v>
      </c>
      <c r="C1261" s="8"/>
      <c r="D1261" s="9">
        <v>1286</v>
      </c>
      <c r="E1261" s="9"/>
      <c r="F1261" s="9"/>
      <c r="G1261" s="8" t="s">
        <v>2313</v>
      </c>
      <c r="H1261" s="10">
        <v>600</v>
      </c>
      <c r="I1261" s="8" t="s">
        <v>5</v>
      </c>
      <c r="J1261" s="16">
        <f>VLOOKUP(A1261,[1]Sheet1!$A$1:$K$1878,8,FALSE)</f>
        <v>58880.84</v>
      </c>
      <c r="K1261" s="8" t="s">
        <v>0</v>
      </c>
      <c r="L1261" s="8" t="s">
        <v>4986</v>
      </c>
    </row>
    <row r="1262" spans="1:12" ht="17.25">
      <c r="A1262" s="3" t="s">
        <v>2314</v>
      </c>
      <c r="B1262" s="8" t="s">
        <v>69</v>
      </c>
      <c r="C1262" s="8"/>
      <c r="D1262" s="9">
        <v>1287</v>
      </c>
      <c r="E1262" s="9"/>
      <c r="F1262" s="9"/>
      <c r="G1262" s="8" t="s">
        <v>2315</v>
      </c>
      <c r="H1262" s="10">
        <v>600</v>
      </c>
      <c r="I1262" s="8" t="s">
        <v>5</v>
      </c>
      <c r="J1262" s="16">
        <f>VLOOKUP(A1262,[1]Sheet1!$A$1:$K$1878,8,FALSE)</f>
        <v>58880.84</v>
      </c>
      <c r="K1262" s="8" t="s">
        <v>0</v>
      </c>
      <c r="L1262" s="8" t="s">
        <v>4857</v>
      </c>
    </row>
    <row r="1263" spans="1:12" ht="17.25">
      <c r="A1263" s="3" t="s">
        <v>2316</v>
      </c>
      <c r="B1263" s="8" t="s">
        <v>69</v>
      </c>
      <c r="C1263" s="8"/>
      <c r="D1263" s="9">
        <v>1288</v>
      </c>
      <c r="E1263" s="9"/>
      <c r="F1263" s="9"/>
      <c r="G1263" s="8" t="s">
        <v>2317</v>
      </c>
      <c r="H1263" s="10">
        <v>600</v>
      </c>
      <c r="I1263" s="8" t="s">
        <v>5</v>
      </c>
      <c r="J1263" s="16">
        <f>VLOOKUP(A1263,[1]Sheet1!$A$1:$K$1878,8,FALSE)</f>
        <v>92061.68</v>
      </c>
      <c r="K1263" s="8" t="s">
        <v>0</v>
      </c>
      <c r="L1263" s="8" t="s">
        <v>5114</v>
      </c>
    </row>
    <row r="1264" spans="1:12" ht="17.25">
      <c r="A1264" s="3" t="s">
        <v>2318</v>
      </c>
      <c r="B1264" s="8" t="s">
        <v>69</v>
      </c>
      <c r="C1264" s="8"/>
      <c r="D1264" s="9">
        <v>1289</v>
      </c>
      <c r="E1264" s="9"/>
      <c r="F1264" s="9"/>
      <c r="G1264" s="8" t="s">
        <v>2319</v>
      </c>
      <c r="H1264" s="10">
        <v>600</v>
      </c>
      <c r="I1264" s="8" t="s">
        <v>5</v>
      </c>
      <c r="J1264" s="16">
        <f>VLOOKUP(A1264,[1]Sheet1!$A$1:$K$1878,8,FALSE)</f>
        <v>25700</v>
      </c>
      <c r="K1264" s="8" t="s">
        <v>0</v>
      </c>
      <c r="L1264" s="8" t="s">
        <v>4229</v>
      </c>
    </row>
    <row r="1265" spans="1:12" ht="17.25">
      <c r="A1265" s="3" t="s">
        <v>2320</v>
      </c>
      <c r="B1265" s="8" t="s">
        <v>69</v>
      </c>
      <c r="C1265" s="8"/>
      <c r="D1265" s="9">
        <v>1290</v>
      </c>
      <c r="E1265" s="9"/>
      <c r="F1265" s="9"/>
      <c r="G1265" s="8" t="s">
        <v>2321</v>
      </c>
      <c r="H1265" s="10">
        <v>600</v>
      </c>
      <c r="I1265" s="8" t="s">
        <v>5</v>
      </c>
      <c r="J1265" s="16">
        <f>VLOOKUP(A1265,[1]Sheet1!$A$1:$K$1878,8,FALSE)</f>
        <v>85860.32</v>
      </c>
      <c r="K1265" s="8" t="s">
        <v>0</v>
      </c>
      <c r="L1265" s="8" t="s">
        <v>3962</v>
      </c>
    </row>
    <row r="1266" spans="1:12" ht="17.25">
      <c r="A1266" s="3" t="s">
        <v>2322</v>
      </c>
      <c r="B1266" s="8" t="s">
        <v>69</v>
      </c>
      <c r="C1266" s="8"/>
      <c r="D1266" s="9">
        <v>1291</v>
      </c>
      <c r="E1266" s="9"/>
      <c r="F1266" s="9"/>
      <c r="G1266" s="8" t="s">
        <v>2323</v>
      </c>
      <c r="H1266" s="10">
        <v>921</v>
      </c>
      <c r="I1266" s="8" t="s">
        <v>5</v>
      </c>
      <c r="J1266" s="16">
        <f>VLOOKUP(A1266,[1]Sheet1!$A$1:$K$1878,8,FALSE)</f>
        <v>119978.36</v>
      </c>
      <c r="K1266" s="8" t="s">
        <v>0</v>
      </c>
      <c r="L1266" s="8" t="s">
        <v>5158</v>
      </c>
    </row>
    <row r="1267" spans="1:12" ht="17.25">
      <c r="A1267" s="3" t="s">
        <v>2324</v>
      </c>
      <c r="B1267" s="8" t="s">
        <v>69</v>
      </c>
      <c r="C1267" s="8"/>
      <c r="D1267" s="9">
        <v>1292</v>
      </c>
      <c r="E1267" s="9"/>
      <c r="F1267" s="9"/>
      <c r="G1267" s="8" t="s">
        <v>2325</v>
      </c>
      <c r="H1267" s="10">
        <v>600</v>
      </c>
      <c r="I1267" s="8" t="s">
        <v>5</v>
      </c>
      <c r="J1267" s="16">
        <f>VLOOKUP(A1267,[1]Sheet1!$A$1:$K$1878,8,FALSE)</f>
        <v>25700</v>
      </c>
      <c r="K1267" s="8" t="s">
        <v>16</v>
      </c>
      <c r="L1267" s="8" t="s">
        <v>4360</v>
      </c>
    </row>
    <row r="1268" spans="1:12" ht="17.25">
      <c r="A1268" s="3" t="s">
        <v>2326</v>
      </c>
      <c r="B1268" s="8" t="s">
        <v>69</v>
      </c>
      <c r="C1268" s="8"/>
      <c r="D1268" s="9">
        <v>1293</v>
      </c>
      <c r="E1268" s="9"/>
      <c r="F1268" s="9"/>
      <c r="G1268" s="8" t="s">
        <v>2327</v>
      </c>
      <c r="H1268" s="10">
        <v>613</v>
      </c>
      <c r="I1268" s="8" t="s">
        <v>5</v>
      </c>
      <c r="J1268" s="16">
        <f>VLOOKUP(A1268,[1]Sheet1!$A$1:$K$1878,8,FALSE)</f>
        <v>53696.84</v>
      </c>
      <c r="K1268" s="8" t="s">
        <v>0</v>
      </c>
      <c r="L1268" s="8" t="s">
        <v>4977</v>
      </c>
    </row>
    <row r="1269" spans="1:12" ht="17.25">
      <c r="A1269" s="3" t="s">
        <v>2328</v>
      </c>
      <c r="B1269" s="8" t="s">
        <v>69</v>
      </c>
      <c r="C1269" s="8"/>
      <c r="D1269" s="9">
        <v>1294</v>
      </c>
      <c r="E1269" s="9"/>
      <c r="F1269" s="9"/>
      <c r="G1269" s="8" t="s">
        <v>2329</v>
      </c>
      <c r="H1269" s="10">
        <v>679</v>
      </c>
      <c r="I1269" s="8" t="s">
        <v>5</v>
      </c>
      <c r="J1269" s="16">
        <f>VLOOKUP(A1269,[1]Sheet1!$A$1:$K$1878,8,FALSE)</f>
        <v>80318.040000000008</v>
      </c>
      <c r="K1269" s="8" t="s">
        <v>0</v>
      </c>
      <c r="L1269" s="8" t="s">
        <v>4726</v>
      </c>
    </row>
    <row r="1270" spans="1:12" ht="17.25">
      <c r="A1270" s="3" t="s">
        <v>2330</v>
      </c>
      <c r="B1270" s="8" t="s">
        <v>69</v>
      </c>
      <c r="C1270" s="8"/>
      <c r="D1270" s="9">
        <v>1295</v>
      </c>
      <c r="E1270" s="9"/>
      <c r="F1270" s="9"/>
      <c r="G1270" s="8" t="s">
        <v>2331</v>
      </c>
      <c r="H1270" s="10">
        <v>1038</v>
      </c>
      <c r="I1270" s="8" t="s">
        <v>5</v>
      </c>
      <c r="J1270" s="16">
        <f>VLOOKUP(A1270,[1]Sheet1!$A$1:$K$1878,8,FALSE)</f>
        <v>51972.12</v>
      </c>
      <c r="K1270" s="8" t="s">
        <v>0</v>
      </c>
      <c r="L1270" s="8" t="s">
        <v>5109</v>
      </c>
    </row>
    <row r="1271" spans="1:12" ht="17.25">
      <c r="A1271" s="3" t="s">
        <v>2332</v>
      </c>
      <c r="B1271" s="8" t="s">
        <v>69</v>
      </c>
      <c r="C1271" s="8"/>
      <c r="D1271" s="9">
        <v>1296</v>
      </c>
      <c r="E1271" s="9"/>
      <c r="F1271" s="9"/>
      <c r="G1271" s="8" t="s">
        <v>2333</v>
      </c>
      <c r="H1271" s="10">
        <v>648</v>
      </c>
      <c r="I1271" s="8" t="s">
        <v>5</v>
      </c>
      <c r="J1271" s="16">
        <f>VLOOKUP(A1271,[1]Sheet1!$A$1:$K$1878,8,FALSE)</f>
        <v>47534.36</v>
      </c>
      <c r="K1271" s="8" t="s">
        <v>0</v>
      </c>
      <c r="L1271" s="8" t="s">
        <v>4471</v>
      </c>
    </row>
    <row r="1272" spans="1:12" ht="17.25">
      <c r="A1272" s="3" t="s">
        <v>2334</v>
      </c>
      <c r="B1272" s="8" t="s">
        <v>69</v>
      </c>
      <c r="C1272" s="8"/>
      <c r="D1272" s="9">
        <v>1297</v>
      </c>
      <c r="E1272" s="9"/>
      <c r="F1272" s="9"/>
      <c r="G1272" s="8" t="s">
        <v>2335</v>
      </c>
      <c r="H1272" s="10">
        <v>764</v>
      </c>
      <c r="I1272" s="8" t="s">
        <v>5</v>
      </c>
      <c r="J1272" s="16">
        <f>VLOOKUP(A1272,[1]Sheet1!$A$1:$K$1878,8,FALSE)</f>
        <v>29500</v>
      </c>
      <c r="K1272" s="8" t="s">
        <v>0</v>
      </c>
      <c r="L1272" s="8" t="s">
        <v>4074</v>
      </c>
    </row>
    <row r="1273" spans="1:12" ht="17.25">
      <c r="A1273" s="3" t="s">
        <v>2336</v>
      </c>
      <c r="B1273" s="8" t="s">
        <v>69</v>
      </c>
      <c r="C1273" s="8"/>
      <c r="D1273" s="9">
        <v>1298</v>
      </c>
      <c r="E1273" s="9"/>
      <c r="F1273" s="9"/>
      <c r="G1273" s="8" t="s">
        <v>628</v>
      </c>
      <c r="H1273" s="10">
        <v>768</v>
      </c>
      <c r="I1273" s="8" t="s">
        <v>5</v>
      </c>
      <c r="J1273" s="16">
        <f>VLOOKUP(A1273,[1]Sheet1!$A$1:$K$1878,8,FALSE)</f>
        <v>103530.76000000001</v>
      </c>
      <c r="K1273" s="8" t="s">
        <v>0</v>
      </c>
      <c r="L1273" s="8" t="s">
        <v>4293</v>
      </c>
    </row>
    <row r="1274" spans="1:12" ht="17.25">
      <c r="A1274" s="3" t="s">
        <v>2337</v>
      </c>
      <c r="B1274" s="8" t="s">
        <v>69</v>
      </c>
      <c r="C1274" s="8"/>
      <c r="D1274" s="9">
        <v>1299</v>
      </c>
      <c r="E1274" s="9"/>
      <c r="F1274" s="9"/>
      <c r="G1274" s="8" t="s">
        <v>2338</v>
      </c>
      <c r="H1274" s="10">
        <v>600</v>
      </c>
      <c r="I1274" s="8" t="s">
        <v>5</v>
      </c>
      <c r="J1274" s="16">
        <f>VLOOKUP(A1274,[1]Sheet1!$A$1:$K$1878,8,FALSE)</f>
        <v>64842.44</v>
      </c>
      <c r="K1274" s="8" t="s">
        <v>0</v>
      </c>
      <c r="L1274" s="8" t="s">
        <v>3748</v>
      </c>
    </row>
    <row r="1275" spans="1:12" ht="17.25">
      <c r="A1275" s="3" t="s">
        <v>2339</v>
      </c>
      <c r="B1275" s="8" t="s">
        <v>69</v>
      </c>
      <c r="C1275" s="8"/>
      <c r="D1275" s="9">
        <v>1300</v>
      </c>
      <c r="E1275" s="9"/>
      <c r="F1275" s="9"/>
      <c r="G1275" s="8" t="s">
        <v>2340</v>
      </c>
      <c r="H1275" s="10">
        <v>600</v>
      </c>
      <c r="I1275" s="8" t="s">
        <v>5</v>
      </c>
      <c r="J1275" s="16">
        <f>VLOOKUP(A1275,[1]Sheet1!$A$1:$K$1878,8,FALSE)</f>
        <v>25700</v>
      </c>
      <c r="K1275" s="8" t="s">
        <v>0</v>
      </c>
      <c r="L1275" s="8" t="s">
        <v>5022</v>
      </c>
    </row>
    <row r="1276" spans="1:12" ht="17.25">
      <c r="A1276" s="3" t="s">
        <v>2341</v>
      </c>
      <c r="B1276" s="8" t="s">
        <v>69</v>
      </c>
      <c r="C1276" s="8"/>
      <c r="D1276" s="9">
        <v>1301</v>
      </c>
      <c r="E1276" s="9"/>
      <c r="F1276" s="9"/>
      <c r="G1276" s="8" t="s">
        <v>50</v>
      </c>
      <c r="H1276" s="10">
        <v>600</v>
      </c>
      <c r="I1276" s="8" t="s">
        <v>5</v>
      </c>
      <c r="J1276" s="16">
        <f>VLOOKUP(A1276,[1]Sheet1!$A$1:$K$1878,8,FALSE)</f>
        <v>202866.44</v>
      </c>
      <c r="K1276" s="8" t="s">
        <v>0</v>
      </c>
      <c r="L1276" s="8" t="s">
        <v>5207</v>
      </c>
    </row>
    <row r="1277" spans="1:12" ht="17.25">
      <c r="A1277" s="3" t="s">
        <v>2342</v>
      </c>
      <c r="B1277" s="8" t="s">
        <v>69</v>
      </c>
      <c r="C1277" s="8"/>
      <c r="D1277" s="9">
        <v>1302</v>
      </c>
      <c r="E1277" s="9"/>
      <c r="F1277" s="9"/>
      <c r="G1277" s="8" t="s">
        <v>2343</v>
      </c>
      <c r="H1277" s="10">
        <v>600</v>
      </c>
      <c r="I1277" s="8" t="s">
        <v>5</v>
      </c>
      <c r="J1277" s="16">
        <f>VLOOKUP(A1277,[1]Sheet1!$A$1:$K$1878,8,FALSE)</f>
        <v>51843.56</v>
      </c>
      <c r="K1277" s="8" t="s">
        <v>0</v>
      </c>
      <c r="L1277" s="8" t="s">
        <v>4773</v>
      </c>
    </row>
    <row r="1278" spans="1:12" ht="17.25">
      <c r="A1278" s="3" t="s">
        <v>2344</v>
      </c>
      <c r="B1278" s="8" t="s">
        <v>69</v>
      </c>
      <c r="C1278" s="8"/>
      <c r="D1278" s="9">
        <v>1303</v>
      </c>
      <c r="E1278" s="9"/>
      <c r="F1278" s="9"/>
      <c r="G1278" s="8" t="s">
        <v>64</v>
      </c>
      <c r="H1278" s="10">
        <v>600</v>
      </c>
      <c r="I1278" s="8" t="s">
        <v>5</v>
      </c>
      <c r="J1278" s="16">
        <f>VLOOKUP(A1278,[1]Sheet1!$A$1:$K$1878,8,FALSE)</f>
        <v>25700</v>
      </c>
      <c r="K1278" s="8" t="s">
        <v>0</v>
      </c>
      <c r="L1278" s="8" t="s">
        <v>5177</v>
      </c>
    </row>
    <row r="1279" spans="1:12" ht="17.25">
      <c r="A1279" s="3" t="s">
        <v>2345</v>
      </c>
      <c r="B1279" s="8" t="s">
        <v>69</v>
      </c>
      <c r="C1279" s="8"/>
      <c r="D1279" s="9">
        <v>1304</v>
      </c>
      <c r="E1279" s="9"/>
      <c r="F1279" s="9"/>
      <c r="G1279" s="8" t="s">
        <v>44</v>
      </c>
      <c r="H1279" s="10">
        <v>618</v>
      </c>
      <c r="I1279" s="8" t="s">
        <v>5</v>
      </c>
      <c r="J1279" s="16">
        <f>VLOOKUP(A1279,[1]Sheet1!$A$1:$K$1878,8,FALSE)</f>
        <v>62185.64</v>
      </c>
      <c r="K1279" s="8" t="s">
        <v>0</v>
      </c>
      <c r="L1279" s="8" t="s">
        <v>5087</v>
      </c>
    </row>
    <row r="1280" spans="1:12" ht="17.25">
      <c r="A1280" s="3" t="s">
        <v>2346</v>
      </c>
      <c r="B1280" s="8" t="s">
        <v>69</v>
      </c>
      <c r="C1280" s="8"/>
      <c r="D1280" s="9">
        <v>1305</v>
      </c>
      <c r="E1280" s="9"/>
      <c r="F1280" s="9"/>
      <c r="G1280" s="8" t="s">
        <v>2347</v>
      </c>
      <c r="H1280" s="10">
        <v>618</v>
      </c>
      <c r="I1280" s="8" t="s">
        <v>5</v>
      </c>
      <c r="J1280" s="16">
        <f>VLOOKUP(A1280,[1]Sheet1!$A$1:$K$1878,8,FALSE)</f>
        <v>62039.839999999997</v>
      </c>
      <c r="K1280" s="8" t="s">
        <v>0</v>
      </c>
      <c r="L1280" s="8" t="s">
        <v>5013</v>
      </c>
    </row>
    <row r="1281" spans="1:12" ht="17.25">
      <c r="A1281" s="3" t="s">
        <v>2348</v>
      </c>
      <c r="B1281" s="8" t="s">
        <v>69</v>
      </c>
      <c r="C1281" s="8"/>
      <c r="D1281" s="9">
        <v>1306</v>
      </c>
      <c r="E1281" s="9"/>
      <c r="F1281" s="9"/>
      <c r="G1281" s="8" t="s">
        <v>2349</v>
      </c>
      <c r="H1281" s="10">
        <v>600</v>
      </c>
      <c r="I1281" s="8" t="s">
        <v>5</v>
      </c>
      <c r="J1281" s="16">
        <f>VLOOKUP(A1281,[1]Sheet1!$A$1:$K$1878,8,FALSE)</f>
        <v>39797.24</v>
      </c>
      <c r="K1281" s="8" t="s">
        <v>0</v>
      </c>
      <c r="L1281" s="8" t="s">
        <v>4884</v>
      </c>
    </row>
    <row r="1282" spans="1:12" ht="17.25">
      <c r="A1282" s="3" t="s">
        <v>2350</v>
      </c>
      <c r="B1282" s="8" t="s">
        <v>69</v>
      </c>
      <c r="C1282" s="8"/>
      <c r="D1282" s="9">
        <v>1307</v>
      </c>
      <c r="E1282" s="9"/>
      <c r="F1282" s="9"/>
      <c r="G1282" s="8" t="s">
        <v>2351</v>
      </c>
      <c r="H1282" s="10">
        <v>600</v>
      </c>
      <c r="I1282" s="8" t="s">
        <v>5</v>
      </c>
      <c r="J1282" s="16">
        <f>VLOOKUP(A1282,[1]Sheet1!$A$1:$K$1878,8,FALSE)</f>
        <v>103881.2</v>
      </c>
      <c r="K1282" s="8" t="s">
        <v>0</v>
      </c>
      <c r="L1282" s="8" t="s">
        <v>4672</v>
      </c>
    </row>
    <row r="1283" spans="1:12" ht="17.25">
      <c r="A1283" s="3" t="s">
        <v>2352</v>
      </c>
      <c r="B1283" s="8" t="s">
        <v>69</v>
      </c>
      <c r="C1283" s="8"/>
      <c r="D1283" s="9">
        <v>1308</v>
      </c>
      <c r="E1283" s="9"/>
      <c r="F1283" s="9"/>
      <c r="G1283" s="8" t="s">
        <v>2353</v>
      </c>
      <c r="H1283" s="10">
        <v>600</v>
      </c>
      <c r="I1283" s="8" t="s">
        <v>5</v>
      </c>
      <c r="J1283" s="16">
        <f>VLOOKUP(A1283,[1]Sheet1!$A$1:$K$1878,8,FALSE)</f>
        <v>131852.12</v>
      </c>
      <c r="K1283" s="8" t="s">
        <v>0</v>
      </c>
      <c r="L1283" s="8" t="s">
        <v>5108</v>
      </c>
    </row>
    <row r="1284" spans="1:12" ht="17.25">
      <c r="A1284" s="3" t="s">
        <v>2354</v>
      </c>
      <c r="B1284" s="8" t="s">
        <v>69</v>
      </c>
      <c r="C1284" s="8"/>
      <c r="D1284" s="9">
        <v>1309</v>
      </c>
      <c r="E1284" s="9"/>
      <c r="F1284" s="9"/>
      <c r="G1284" s="8" t="s">
        <v>2355</v>
      </c>
      <c r="H1284" s="10">
        <v>600</v>
      </c>
      <c r="I1284" s="8" t="s">
        <v>5</v>
      </c>
      <c r="J1284" s="16">
        <f>VLOOKUP(A1284,[1]Sheet1!$A$1:$K$1878,8,FALSE)</f>
        <v>25700</v>
      </c>
      <c r="K1284" s="8" t="s">
        <v>0</v>
      </c>
      <c r="L1284" s="8" t="s">
        <v>4823</v>
      </c>
    </row>
    <row r="1285" spans="1:12" ht="17.25">
      <c r="A1285" s="3" t="s">
        <v>2356</v>
      </c>
      <c r="B1285" s="8" t="s">
        <v>69</v>
      </c>
      <c r="C1285" s="8"/>
      <c r="D1285" s="9">
        <v>1310</v>
      </c>
      <c r="E1285" s="9"/>
      <c r="F1285" s="9"/>
      <c r="G1285" s="8" t="s">
        <v>67</v>
      </c>
      <c r="H1285" s="10">
        <v>600</v>
      </c>
      <c r="I1285" s="8" t="s">
        <v>5</v>
      </c>
      <c r="J1285" s="16">
        <f>VLOOKUP(A1285,[1]Sheet1!$A$1:$K$1878,8,FALSE)</f>
        <v>25700</v>
      </c>
      <c r="K1285" s="8" t="s">
        <v>18</v>
      </c>
      <c r="L1285" s="8" t="s">
        <v>3552</v>
      </c>
    </row>
    <row r="1286" spans="1:12" ht="17.25">
      <c r="A1286" s="3" t="s">
        <v>2357</v>
      </c>
      <c r="B1286" s="8" t="s">
        <v>69</v>
      </c>
      <c r="C1286" s="8"/>
      <c r="D1286" s="9">
        <v>1311</v>
      </c>
      <c r="E1286" s="9"/>
      <c r="F1286" s="9"/>
      <c r="G1286" s="8" t="s">
        <v>2358</v>
      </c>
      <c r="H1286" s="10">
        <v>615</v>
      </c>
      <c r="I1286" s="8" t="s">
        <v>5</v>
      </c>
      <c r="J1286" s="16">
        <f>VLOOKUP(A1286,[1]Sheet1!$A$1:$K$1878,8,FALSE)</f>
        <v>49747.28</v>
      </c>
      <c r="K1286" s="8" t="s">
        <v>0</v>
      </c>
      <c r="L1286" s="8" t="s">
        <v>3938</v>
      </c>
    </row>
    <row r="1287" spans="1:12" ht="17.25">
      <c r="A1287" s="3" t="s">
        <v>2359</v>
      </c>
      <c r="B1287" s="8" t="s">
        <v>69</v>
      </c>
      <c r="C1287" s="8"/>
      <c r="D1287" s="9">
        <v>1312</v>
      </c>
      <c r="E1287" s="9"/>
      <c r="F1287" s="9"/>
      <c r="G1287" s="8" t="s">
        <v>2360</v>
      </c>
      <c r="H1287" s="10">
        <v>611</v>
      </c>
      <c r="I1287" s="8" t="s">
        <v>5</v>
      </c>
      <c r="J1287" s="16">
        <f>VLOOKUP(A1287,[1]Sheet1!$A$1:$K$1878,8,FALSE)</f>
        <v>119342.48000000001</v>
      </c>
      <c r="K1287" s="8" t="s">
        <v>0</v>
      </c>
      <c r="L1287" s="8" t="s">
        <v>5201</v>
      </c>
    </row>
    <row r="1288" spans="1:12" ht="17.25">
      <c r="A1288" s="3" t="s">
        <v>2361</v>
      </c>
      <c r="B1288" s="8" t="s">
        <v>69</v>
      </c>
      <c r="C1288" s="8"/>
      <c r="D1288" s="9">
        <v>1313</v>
      </c>
      <c r="E1288" s="9"/>
      <c r="F1288" s="9"/>
      <c r="G1288" s="8" t="s">
        <v>2362</v>
      </c>
      <c r="H1288" s="10">
        <v>648</v>
      </c>
      <c r="I1288" s="8" t="s">
        <v>5</v>
      </c>
      <c r="J1288" s="16">
        <f>VLOOKUP(A1288,[1]Sheet1!$A$1:$K$1878,8,FALSE)</f>
        <v>67308.079999999987</v>
      </c>
      <c r="K1288" s="8" t="s">
        <v>0</v>
      </c>
      <c r="L1288" s="8" t="s">
        <v>4010</v>
      </c>
    </row>
    <row r="1289" spans="1:12" ht="17.25">
      <c r="A1289" s="3" t="s">
        <v>2363</v>
      </c>
      <c r="B1289" s="8" t="s">
        <v>69</v>
      </c>
      <c r="C1289" s="8"/>
      <c r="D1289" s="9">
        <v>1314</v>
      </c>
      <c r="E1289" s="9"/>
      <c r="F1289" s="9"/>
      <c r="G1289" s="8" t="s">
        <v>2364</v>
      </c>
      <c r="H1289" s="10">
        <v>812</v>
      </c>
      <c r="I1289" s="8" t="s">
        <v>5</v>
      </c>
      <c r="J1289" s="16">
        <f>VLOOKUP(A1289,[1]Sheet1!$A$1:$K$1878,8,FALSE)</f>
        <v>244224.52</v>
      </c>
      <c r="K1289" s="8" t="s">
        <v>0</v>
      </c>
      <c r="L1289" s="8" t="s">
        <v>5151</v>
      </c>
    </row>
    <row r="1290" spans="1:12" ht="17.25">
      <c r="A1290" s="3" t="s">
        <v>2365</v>
      </c>
      <c r="B1290" s="8" t="s">
        <v>69</v>
      </c>
      <c r="C1290" s="8"/>
      <c r="D1290" s="9">
        <v>1315</v>
      </c>
      <c r="E1290" s="9"/>
      <c r="F1290" s="9"/>
      <c r="G1290" s="8" t="s">
        <v>2366</v>
      </c>
      <c r="H1290" s="10">
        <v>800</v>
      </c>
      <c r="I1290" s="8" t="s">
        <v>5</v>
      </c>
      <c r="J1290" s="16">
        <f>VLOOKUP(A1290,[1]Sheet1!$A$1:$K$1878,8,FALSE)</f>
        <v>87988.48000000001</v>
      </c>
      <c r="K1290" s="8" t="s">
        <v>0</v>
      </c>
      <c r="L1290" s="8" t="s">
        <v>4706</v>
      </c>
    </row>
    <row r="1291" spans="1:12" ht="17.25">
      <c r="A1291" s="3" t="s">
        <v>2367</v>
      </c>
      <c r="B1291" s="8" t="s">
        <v>69</v>
      </c>
      <c r="C1291" s="8"/>
      <c r="D1291" s="9">
        <v>1316</v>
      </c>
      <c r="E1291" s="9"/>
      <c r="F1291" s="9"/>
      <c r="G1291" s="8" t="s">
        <v>2368</v>
      </c>
      <c r="H1291" s="10">
        <v>800</v>
      </c>
      <c r="I1291" s="8" t="s">
        <v>5</v>
      </c>
      <c r="J1291" s="16">
        <f>VLOOKUP(A1291,[1]Sheet1!$A$1:$K$1878,8,FALSE)</f>
        <v>119993.2</v>
      </c>
      <c r="K1291" s="8" t="s">
        <v>0</v>
      </c>
      <c r="L1291" s="8" t="s">
        <v>4698</v>
      </c>
    </row>
    <row r="1292" spans="1:12" ht="17.25">
      <c r="A1292" s="3" t="s">
        <v>2369</v>
      </c>
      <c r="B1292" s="8" t="s">
        <v>69</v>
      </c>
      <c r="C1292" s="8"/>
      <c r="D1292" s="9">
        <v>1317</v>
      </c>
      <c r="E1292" s="9"/>
      <c r="F1292" s="9"/>
      <c r="G1292" s="8" t="s">
        <v>2370</v>
      </c>
      <c r="H1292" s="10">
        <v>876</v>
      </c>
      <c r="I1292" s="8" t="s">
        <v>5</v>
      </c>
      <c r="J1292" s="16">
        <f>VLOOKUP(A1292,[1]Sheet1!$A$1:$K$1878,8,FALSE)</f>
        <v>73688.48000000001</v>
      </c>
      <c r="K1292" s="8" t="s">
        <v>0</v>
      </c>
      <c r="L1292" s="8" t="s">
        <v>3997</v>
      </c>
    </row>
    <row r="1293" spans="1:12" ht="17.25">
      <c r="A1293" s="3" t="s">
        <v>2371</v>
      </c>
      <c r="B1293" s="8" t="s">
        <v>69</v>
      </c>
      <c r="C1293" s="8"/>
      <c r="D1293" s="9">
        <v>1318</v>
      </c>
      <c r="E1293" s="9"/>
      <c r="F1293" s="9"/>
      <c r="G1293" s="8" t="s">
        <v>2372</v>
      </c>
      <c r="H1293" s="10">
        <v>1112</v>
      </c>
      <c r="I1293" s="8" t="s">
        <v>5</v>
      </c>
      <c r="J1293" s="16">
        <f>VLOOKUP(A1293,[1]Sheet1!$A$1:$K$1878,8,FALSE)</f>
        <v>162405.64000000001</v>
      </c>
      <c r="K1293" s="8" t="s">
        <v>0</v>
      </c>
      <c r="L1293" s="8" t="s">
        <v>5127</v>
      </c>
    </row>
    <row r="1294" spans="1:12" ht="17.25">
      <c r="A1294" s="3" t="s">
        <v>2373</v>
      </c>
      <c r="B1294" s="8" t="s">
        <v>69</v>
      </c>
      <c r="C1294" s="8"/>
      <c r="D1294" s="9">
        <v>1319</v>
      </c>
      <c r="E1294" s="9"/>
      <c r="F1294" s="9"/>
      <c r="G1294" s="8" t="s">
        <v>2374</v>
      </c>
      <c r="H1294" s="10">
        <v>712</v>
      </c>
      <c r="I1294" s="8" t="s">
        <v>5</v>
      </c>
      <c r="J1294" s="16">
        <f>VLOOKUP(A1294,[1]Sheet1!$A$1:$K$1878,8,FALSE)</f>
        <v>63930.119999999995</v>
      </c>
      <c r="K1294" s="8" t="s">
        <v>0</v>
      </c>
      <c r="L1294" s="8" t="s">
        <v>4895</v>
      </c>
    </row>
    <row r="1295" spans="1:12" ht="17.25">
      <c r="A1295" s="3" t="s">
        <v>2375</v>
      </c>
      <c r="B1295" s="8" t="s">
        <v>69</v>
      </c>
      <c r="C1295" s="8"/>
      <c r="D1295" s="9">
        <v>1320</v>
      </c>
      <c r="E1295" s="9"/>
      <c r="F1295" s="9"/>
      <c r="G1295" s="8" t="s">
        <v>2376</v>
      </c>
      <c r="H1295" s="10">
        <v>600</v>
      </c>
      <c r="I1295" s="8" t="s">
        <v>5</v>
      </c>
      <c r="J1295" s="16">
        <f>VLOOKUP(A1295,[1]Sheet1!$A$1:$K$1878,8,FALSE)</f>
        <v>127857.2</v>
      </c>
      <c r="K1295" s="8" t="s">
        <v>0</v>
      </c>
      <c r="L1295" s="8" t="s">
        <v>3965</v>
      </c>
    </row>
    <row r="1296" spans="1:12" ht="17.25">
      <c r="A1296" s="3" t="s">
        <v>2377</v>
      </c>
      <c r="B1296" s="8" t="s">
        <v>69</v>
      </c>
      <c r="C1296" s="8"/>
      <c r="D1296" s="9">
        <v>1321</v>
      </c>
      <c r="E1296" s="9"/>
      <c r="F1296" s="9"/>
      <c r="G1296" s="8" t="s">
        <v>2378</v>
      </c>
      <c r="H1296" s="10">
        <v>864</v>
      </c>
      <c r="I1296" s="8" t="s">
        <v>5</v>
      </c>
      <c r="J1296" s="16">
        <f>VLOOKUP(A1296,[1]Sheet1!$A$1:$K$1878,8,FALSE)</f>
        <v>103068.8</v>
      </c>
      <c r="K1296" s="8" t="s">
        <v>0</v>
      </c>
      <c r="L1296" s="8" t="s">
        <v>4739</v>
      </c>
    </row>
    <row r="1297" spans="1:12" ht="17.25">
      <c r="A1297" s="3" t="s">
        <v>2379</v>
      </c>
      <c r="B1297" s="8" t="s">
        <v>69</v>
      </c>
      <c r="C1297" s="8"/>
      <c r="D1297" s="9">
        <v>1322</v>
      </c>
      <c r="E1297" s="9"/>
      <c r="F1297" s="9"/>
      <c r="G1297" s="8" t="s">
        <v>2380</v>
      </c>
      <c r="H1297" s="10">
        <v>600</v>
      </c>
      <c r="I1297" s="8" t="s">
        <v>5</v>
      </c>
      <c r="J1297" s="16">
        <f>VLOOKUP(A1297,[1]Sheet1!$A$1:$K$1878,8,FALSE)</f>
        <v>278896.28000000003</v>
      </c>
      <c r="K1297" s="8" t="s">
        <v>0</v>
      </c>
      <c r="L1297" s="8" t="s">
        <v>4325</v>
      </c>
    </row>
    <row r="1298" spans="1:12" ht="17.25">
      <c r="A1298" s="3" t="s">
        <v>2381</v>
      </c>
      <c r="B1298" s="8" t="s">
        <v>69</v>
      </c>
      <c r="C1298" s="8"/>
      <c r="D1298" s="9">
        <v>1323</v>
      </c>
      <c r="E1298" s="9"/>
      <c r="F1298" s="9"/>
      <c r="G1298" s="8" t="s">
        <v>2382</v>
      </c>
      <c r="H1298" s="10">
        <v>600</v>
      </c>
      <c r="I1298" s="8" t="s">
        <v>5</v>
      </c>
      <c r="J1298" s="16">
        <f>VLOOKUP(A1298,[1]Sheet1!$A$1:$K$1878,8,FALSE)</f>
        <v>91277.6</v>
      </c>
      <c r="K1298" s="8" t="s">
        <v>0</v>
      </c>
      <c r="L1298" s="8" t="s">
        <v>5010</v>
      </c>
    </row>
    <row r="1299" spans="1:12" ht="17.25">
      <c r="A1299" s="3" t="s">
        <v>2383</v>
      </c>
      <c r="B1299" s="8" t="s">
        <v>69</v>
      </c>
      <c r="C1299" s="8"/>
      <c r="D1299" s="9">
        <v>1324</v>
      </c>
      <c r="E1299" s="9"/>
      <c r="F1299" s="9"/>
      <c r="G1299" s="8" t="s">
        <v>2384</v>
      </c>
      <c r="H1299" s="10">
        <v>600</v>
      </c>
      <c r="I1299" s="8" t="s">
        <v>5</v>
      </c>
      <c r="J1299" s="16">
        <f>VLOOKUP(A1299,[1]Sheet1!$A$1:$K$1878,8,FALSE)</f>
        <v>256579.16</v>
      </c>
      <c r="K1299" s="8" t="s">
        <v>0</v>
      </c>
      <c r="L1299" s="8" t="s">
        <v>4329</v>
      </c>
    </row>
    <row r="1300" spans="1:12" ht="17.25">
      <c r="A1300" s="3" t="s">
        <v>2385</v>
      </c>
      <c r="B1300" s="8" t="s">
        <v>69</v>
      </c>
      <c r="C1300" s="8"/>
      <c r="D1300" s="9">
        <v>1325</v>
      </c>
      <c r="E1300" s="9"/>
      <c r="F1300" s="9"/>
      <c r="G1300" s="8" t="s">
        <v>2386</v>
      </c>
      <c r="H1300" s="10">
        <v>600</v>
      </c>
      <c r="I1300" s="8" t="s">
        <v>5</v>
      </c>
      <c r="J1300" s="16">
        <f>VLOOKUP(A1300,[1]Sheet1!$A$1:$K$1878,8,FALSE)</f>
        <v>85147.51999999999</v>
      </c>
      <c r="K1300" s="8" t="s">
        <v>0</v>
      </c>
      <c r="L1300" s="8" t="s">
        <v>4597</v>
      </c>
    </row>
    <row r="1301" spans="1:12" ht="17.25">
      <c r="A1301" s="3" t="s">
        <v>2387</v>
      </c>
      <c r="B1301" s="8" t="s">
        <v>69</v>
      </c>
      <c r="C1301" s="8"/>
      <c r="D1301" s="9">
        <v>1326</v>
      </c>
      <c r="E1301" s="9"/>
      <c r="F1301" s="9"/>
      <c r="G1301" s="8" t="s">
        <v>2388</v>
      </c>
      <c r="H1301" s="10">
        <v>600</v>
      </c>
      <c r="I1301" s="8" t="s">
        <v>5</v>
      </c>
      <c r="J1301" s="16">
        <f>VLOOKUP(A1301,[1]Sheet1!$A$1:$K$1878,8,FALSE)</f>
        <v>148800.56</v>
      </c>
      <c r="K1301" s="8" t="s">
        <v>0</v>
      </c>
      <c r="L1301" s="8" t="s">
        <v>4186</v>
      </c>
    </row>
    <row r="1302" spans="1:12" ht="17.25">
      <c r="A1302" s="3" t="s">
        <v>2389</v>
      </c>
      <c r="B1302" s="8" t="s">
        <v>69</v>
      </c>
      <c r="C1302" s="8"/>
      <c r="D1302" s="9">
        <v>1327</v>
      </c>
      <c r="E1302" s="9"/>
      <c r="F1302" s="9"/>
      <c r="G1302" s="8" t="s">
        <v>67</v>
      </c>
      <c r="H1302" s="10">
        <v>618</v>
      </c>
      <c r="I1302" s="8" t="s">
        <v>5</v>
      </c>
      <c r="J1302" s="16">
        <f>VLOOKUP(A1302,[1]Sheet1!$A$1:$K$1878,8,FALSE)</f>
        <v>100939.28</v>
      </c>
      <c r="K1302" s="8" t="s">
        <v>18</v>
      </c>
      <c r="L1302" s="8" t="s">
        <v>3553</v>
      </c>
    </row>
    <row r="1303" spans="1:12" ht="17.25">
      <c r="A1303" s="3" t="s">
        <v>2390</v>
      </c>
      <c r="B1303" s="8" t="s">
        <v>69</v>
      </c>
      <c r="C1303" s="8"/>
      <c r="D1303" s="9">
        <v>1328</v>
      </c>
      <c r="E1303" s="9"/>
      <c r="F1303" s="9"/>
      <c r="G1303" s="8" t="s">
        <v>2391</v>
      </c>
      <c r="H1303" s="10">
        <v>618</v>
      </c>
      <c r="I1303" s="8" t="s">
        <v>5</v>
      </c>
      <c r="J1303" s="16">
        <f>VLOOKUP(A1303,[1]Sheet1!$A$1:$K$1878,8,FALSE)</f>
        <v>105760.4</v>
      </c>
      <c r="K1303" s="8" t="s">
        <v>0</v>
      </c>
      <c r="L1303" s="8" t="s">
        <v>3943</v>
      </c>
    </row>
    <row r="1304" spans="1:12" ht="17.25">
      <c r="A1304" s="3" t="s">
        <v>2392</v>
      </c>
      <c r="B1304" s="8" t="s">
        <v>69</v>
      </c>
      <c r="C1304" s="8"/>
      <c r="D1304" s="9">
        <v>1329</v>
      </c>
      <c r="E1304" s="9"/>
      <c r="F1304" s="9"/>
      <c r="G1304" s="8" t="s">
        <v>934</v>
      </c>
      <c r="H1304" s="10">
        <v>600</v>
      </c>
      <c r="I1304" s="8" t="s">
        <v>5</v>
      </c>
      <c r="J1304" s="16">
        <f>VLOOKUP(A1304,[1]Sheet1!$A$1:$K$1878,8,FALSE)</f>
        <v>51438.559999999998</v>
      </c>
      <c r="K1304" s="8" t="s">
        <v>0</v>
      </c>
      <c r="L1304" s="8" t="s">
        <v>3676</v>
      </c>
    </row>
    <row r="1305" spans="1:12" ht="17.25">
      <c r="A1305" s="3" t="s">
        <v>2393</v>
      </c>
      <c r="B1305" s="8" t="s">
        <v>69</v>
      </c>
      <c r="C1305" s="8"/>
      <c r="D1305" s="9">
        <v>1330</v>
      </c>
      <c r="E1305" s="9"/>
      <c r="F1305" s="9"/>
      <c r="G1305" s="8" t="s">
        <v>2394</v>
      </c>
      <c r="H1305" s="10">
        <v>600</v>
      </c>
      <c r="I1305" s="8" t="s">
        <v>5</v>
      </c>
      <c r="J1305" s="16">
        <f>VLOOKUP(A1305,[1]Sheet1!$A$1:$K$1878,8,FALSE)</f>
        <v>222189.80000000002</v>
      </c>
      <c r="K1305" s="8" t="s">
        <v>0</v>
      </c>
      <c r="L1305" s="8" t="s">
        <v>5106</v>
      </c>
    </row>
    <row r="1306" spans="1:12" ht="17.25">
      <c r="A1306" s="3" t="s">
        <v>2395</v>
      </c>
      <c r="B1306" s="8" t="s">
        <v>69</v>
      </c>
      <c r="C1306" s="8"/>
      <c r="D1306" s="9">
        <v>1331</v>
      </c>
      <c r="E1306" s="9"/>
      <c r="F1306" s="9"/>
      <c r="G1306" s="8" t="s">
        <v>2396</v>
      </c>
      <c r="H1306" s="10">
        <v>600</v>
      </c>
      <c r="I1306" s="8" t="s">
        <v>5</v>
      </c>
      <c r="J1306" s="16">
        <f>VLOOKUP(A1306,[1]Sheet1!$A$1:$K$1878,8,FALSE)</f>
        <v>93960.320000000007</v>
      </c>
      <c r="K1306" s="8" t="s">
        <v>0</v>
      </c>
      <c r="L1306" s="8" t="s">
        <v>3917</v>
      </c>
    </row>
    <row r="1307" spans="1:12" ht="17.25">
      <c r="A1307" s="3" t="s">
        <v>2397</v>
      </c>
      <c r="B1307" s="8" t="s">
        <v>69</v>
      </c>
      <c r="C1307" s="8"/>
      <c r="D1307" s="9">
        <v>1332</v>
      </c>
      <c r="E1307" s="9"/>
      <c r="F1307" s="9"/>
      <c r="G1307" s="8" t="s">
        <v>2398</v>
      </c>
      <c r="H1307" s="10">
        <v>600</v>
      </c>
      <c r="I1307" s="8" t="s">
        <v>5</v>
      </c>
      <c r="J1307" s="16">
        <f>VLOOKUP(A1307,[1]Sheet1!$A$1:$K$1878,8,FALSE)</f>
        <v>93960.320000000007</v>
      </c>
      <c r="K1307" s="8" t="s">
        <v>0</v>
      </c>
      <c r="L1307" s="8" t="s">
        <v>3987</v>
      </c>
    </row>
    <row r="1308" spans="1:12" ht="17.25">
      <c r="A1308" s="3" t="s">
        <v>2399</v>
      </c>
      <c r="B1308" s="8" t="s">
        <v>69</v>
      </c>
      <c r="C1308" s="8"/>
      <c r="D1308" s="9">
        <v>1333</v>
      </c>
      <c r="E1308" s="9"/>
      <c r="F1308" s="9"/>
      <c r="G1308" s="8" t="s">
        <v>67</v>
      </c>
      <c r="H1308" s="10">
        <v>600</v>
      </c>
      <c r="I1308" s="8" t="s">
        <v>5</v>
      </c>
      <c r="J1308" s="16">
        <f>VLOOKUP(A1308,[1]Sheet1!$A$1:$K$1878,8,FALSE)</f>
        <v>93960.320000000007</v>
      </c>
      <c r="K1308" s="8" t="s">
        <v>18</v>
      </c>
      <c r="L1308" s="8" t="s">
        <v>3554</v>
      </c>
    </row>
    <row r="1309" spans="1:12" ht="17.25">
      <c r="A1309" s="3" t="s">
        <v>2400</v>
      </c>
      <c r="B1309" s="8" t="s">
        <v>69</v>
      </c>
      <c r="C1309" s="8"/>
      <c r="D1309" s="9">
        <v>1334</v>
      </c>
      <c r="E1309" s="9"/>
      <c r="F1309" s="9"/>
      <c r="G1309" s="8" t="s">
        <v>2401</v>
      </c>
      <c r="H1309" s="10">
        <v>633</v>
      </c>
      <c r="I1309" s="8" t="s">
        <v>5</v>
      </c>
      <c r="J1309" s="16">
        <f>VLOOKUP(A1309,[1]Sheet1!$A$1:$K$1878,8,FALSE)</f>
        <v>93960.320000000007</v>
      </c>
      <c r="K1309" s="8" t="s">
        <v>0</v>
      </c>
      <c r="L1309" s="8" t="s">
        <v>3796</v>
      </c>
    </row>
    <row r="1310" spans="1:12" ht="17.25">
      <c r="A1310" s="3" t="s">
        <v>2402</v>
      </c>
      <c r="B1310" s="8" t="s">
        <v>69</v>
      </c>
      <c r="C1310" s="8"/>
      <c r="D1310" s="9">
        <v>1335</v>
      </c>
      <c r="E1310" s="9"/>
      <c r="F1310" s="9"/>
      <c r="G1310" s="8" t="s">
        <v>2403</v>
      </c>
      <c r="H1310" s="10">
        <v>615</v>
      </c>
      <c r="I1310" s="8" t="s">
        <v>5</v>
      </c>
      <c r="J1310" s="16">
        <f>VLOOKUP(A1310,[1]Sheet1!$A$1:$K$1878,8,FALSE)</f>
        <v>93960.320000000007</v>
      </c>
      <c r="K1310" s="8" t="s">
        <v>0</v>
      </c>
      <c r="L1310" s="8" t="s">
        <v>5186</v>
      </c>
    </row>
    <row r="1311" spans="1:12" ht="17.25">
      <c r="A1311" s="3" t="s">
        <v>2404</v>
      </c>
      <c r="B1311" s="8" t="s">
        <v>69</v>
      </c>
      <c r="C1311" s="8"/>
      <c r="D1311" s="9">
        <v>1336</v>
      </c>
      <c r="E1311" s="9"/>
      <c r="F1311" s="9"/>
      <c r="G1311" s="8" t="s">
        <v>2405</v>
      </c>
      <c r="H1311" s="10">
        <v>858</v>
      </c>
      <c r="I1311" s="8" t="s">
        <v>5</v>
      </c>
      <c r="J1311" s="16">
        <f>VLOOKUP(A1311,[1]Sheet1!$A$1:$K$1878,8,FALSE)</f>
        <v>99660.32</v>
      </c>
      <c r="K1311" s="8" t="s">
        <v>0</v>
      </c>
      <c r="L1311" s="8" t="s">
        <v>4627</v>
      </c>
    </row>
    <row r="1312" spans="1:12" ht="17.25">
      <c r="A1312" s="3" t="s">
        <v>2406</v>
      </c>
      <c r="B1312" s="8" t="s">
        <v>69</v>
      </c>
      <c r="C1312" s="8"/>
      <c r="D1312" s="9">
        <v>1337</v>
      </c>
      <c r="E1312" s="9"/>
      <c r="F1312" s="9"/>
      <c r="G1312" s="8" t="s">
        <v>67</v>
      </c>
      <c r="H1312" s="10">
        <v>1056</v>
      </c>
      <c r="I1312" s="8" t="s">
        <v>5</v>
      </c>
      <c r="J1312" s="16">
        <f>VLOOKUP(A1312,[1]Sheet1!$A$1:$K$1878,8,FALSE)</f>
        <v>33300</v>
      </c>
      <c r="K1312" s="8" t="s">
        <v>18</v>
      </c>
      <c r="L1312" s="8" t="s">
        <v>3555</v>
      </c>
    </row>
    <row r="1313" spans="1:12" ht="17.25">
      <c r="A1313" s="3" t="s">
        <v>2407</v>
      </c>
      <c r="B1313" s="8" t="s">
        <v>69</v>
      </c>
      <c r="C1313" s="8"/>
      <c r="D1313" s="9">
        <v>1338</v>
      </c>
      <c r="E1313" s="9"/>
      <c r="F1313" s="9"/>
      <c r="G1313" s="8" t="s">
        <v>2408</v>
      </c>
      <c r="H1313" s="10">
        <v>824</v>
      </c>
      <c r="I1313" s="8" t="s">
        <v>5</v>
      </c>
      <c r="J1313" s="16">
        <f>VLOOKUP(A1313,[1]Sheet1!$A$1:$K$1878,8,FALSE)</f>
        <v>63630.16</v>
      </c>
      <c r="K1313" s="8" t="s">
        <v>0</v>
      </c>
      <c r="L1313" s="8" t="s">
        <v>4654</v>
      </c>
    </row>
    <row r="1314" spans="1:12" ht="17.25">
      <c r="A1314" s="3" t="s">
        <v>2409</v>
      </c>
      <c r="B1314" s="8" t="s">
        <v>69</v>
      </c>
      <c r="C1314" s="8"/>
      <c r="D1314" s="9">
        <v>1339</v>
      </c>
      <c r="E1314" s="9"/>
      <c r="F1314" s="9"/>
      <c r="G1314" s="8" t="s">
        <v>2410</v>
      </c>
      <c r="H1314" s="10">
        <v>800</v>
      </c>
      <c r="I1314" s="8" t="s">
        <v>5</v>
      </c>
      <c r="J1314" s="16">
        <f>VLOOKUP(A1314,[1]Sheet1!$A$1:$K$1878,8,FALSE)</f>
        <v>97760.320000000007</v>
      </c>
      <c r="K1314" s="8" t="s">
        <v>0</v>
      </c>
      <c r="L1314" s="8" t="s">
        <v>4176</v>
      </c>
    </row>
    <row r="1315" spans="1:12" ht="17.25">
      <c r="A1315" s="3" t="s">
        <v>2411</v>
      </c>
      <c r="B1315" s="8" t="s">
        <v>69</v>
      </c>
      <c r="C1315" s="8"/>
      <c r="D1315" s="9">
        <v>1340</v>
      </c>
      <c r="E1315" s="9"/>
      <c r="F1315" s="9"/>
      <c r="G1315" s="8" t="s">
        <v>2412</v>
      </c>
      <c r="H1315" s="10">
        <v>770</v>
      </c>
      <c r="I1315" s="8" t="s">
        <v>5</v>
      </c>
      <c r="J1315" s="16">
        <f>VLOOKUP(A1315,[1]Sheet1!$A$1:$K$1878,8,FALSE)</f>
        <v>63630.16</v>
      </c>
      <c r="K1315" s="8" t="s">
        <v>0</v>
      </c>
      <c r="L1315" s="8" t="s">
        <v>4570</v>
      </c>
    </row>
    <row r="1316" spans="1:12" ht="17.25">
      <c r="A1316" s="3" t="s">
        <v>2413</v>
      </c>
      <c r="B1316" s="8" t="s">
        <v>69</v>
      </c>
      <c r="C1316" s="8"/>
      <c r="D1316" s="9">
        <v>1341</v>
      </c>
      <c r="E1316" s="9"/>
      <c r="F1316" s="9"/>
      <c r="G1316" s="8" t="s">
        <v>67</v>
      </c>
      <c r="H1316" s="10">
        <v>659</v>
      </c>
      <c r="I1316" s="8" t="s">
        <v>5</v>
      </c>
      <c r="J1316" s="16">
        <f>VLOOKUP(A1316,[1]Sheet1!$A$1:$K$1878,8,FALSE)</f>
        <v>303785.15999999997</v>
      </c>
      <c r="K1316" s="8" t="s">
        <v>18</v>
      </c>
      <c r="L1316" s="8" t="s">
        <v>3556</v>
      </c>
    </row>
    <row r="1317" spans="1:12" ht="17.25">
      <c r="A1317" s="3" t="s">
        <v>2414</v>
      </c>
      <c r="B1317" s="8" t="s">
        <v>69</v>
      </c>
      <c r="C1317" s="8"/>
      <c r="D1317" s="9">
        <v>1342</v>
      </c>
      <c r="E1317" s="9"/>
      <c r="F1317" s="9"/>
      <c r="G1317" s="8" t="s">
        <v>2415</v>
      </c>
      <c r="H1317" s="10">
        <v>625</v>
      </c>
      <c r="I1317" s="8" t="s">
        <v>5</v>
      </c>
      <c r="J1317" s="16">
        <f>VLOOKUP(A1317,[1]Sheet1!$A$1:$K$1878,8,FALSE)</f>
        <v>63672.800000000003</v>
      </c>
      <c r="K1317" s="8" t="s">
        <v>0</v>
      </c>
      <c r="L1317" s="8" t="s">
        <v>4424</v>
      </c>
    </row>
    <row r="1318" spans="1:12" ht="17.25">
      <c r="A1318" s="3" t="s">
        <v>2416</v>
      </c>
      <c r="B1318" s="8" t="s">
        <v>69</v>
      </c>
      <c r="C1318" s="8"/>
      <c r="D1318" s="9">
        <v>1343</v>
      </c>
      <c r="E1318" s="9"/>
      <c r="F1318" s="9"/>
      <c r="G1318" s="8" t="s">
        <v>2417</v>
      </c>
      <c r="H1318" s="10">
        <v>600</v>
      </c>
      <c r="I1318" s="8" t="s">
        <v>5</v>
      </c>
      <c r="J1318" s="16">
        <f>VLOOKUP(A1318,[1]Sheet1!$A$1:$K$1878,8,FALSE)</f>
        <v>183086.24</v>
      </c>
      <c r="K1318" s="8" t="s">
        <v>0</v>
      </c>
      <c r="L1318" s="8" t="s">
        <v>4530</v>
      </c>
    </row>
    <row r="1319" spans="1:12" ht="17.25">
      <c r="A1319" s="3" t="s">
        <v>2418</v>
      </c>
      <c r="B1319" s="8" t="s">
        <v>69</v>
      </c>
      <c r="C1319" s="8"/>
      <c r="D1319" s="9">
        <v>1344</v>
      </c>
      <c r="E1319" s="9"/>
      <c r="F1319" s="9"/>
      <c r="G1319" s="8" t="s">
        <v>2419</v>
      </c>
      <c r="H1319" s="10">
        <v>600</v>
      </c>
      <c r="I1319" s="8" t="s">
        <v>5</v>
      </c>
      <c r="J1319" s="16">
        <f>VLOOKUP(A1319,[1]Sheet1!$A$1:$K$1878,8,FALSE)</f>
        <v>94556.48000000001</v>
      </c>
      <c r="K1319" s="8" t="s">
        <v>0</v>
      </c>
      <c r="L1319" s="8" t="s">
        <v>4061</v>
      </c>
    </row>
    <row r="1320" spans="1:12" ht="17.25">
      <c r="A1320" s="3" t="s">
        <v>2420</v>
      </c>
      <c r="B1320" s="8" t="s">
        <v>69</v>
      </c>
      <c r="C1320" s="8"/>
      <c r="D1320" s="9">
        <v>1345</v>
      </c>
      <c r="E1320" s="9"/>
      <c r="F1320" s="9"/>
      <c r="G1320" s="8" t="s">
        <v>2421</v>
      </c>
      <c r="H1320" s="10">
        <v>600</v>
      </c>
      <c r="I1320" s="8" t="s">
        <v>5</v>
      </c>
      <c r="J1320" s="16">
        <f>VLOOKUP(A1320,[1]Sheet1!$A$1:$K$1878,8,FALSE)</f>
        <v>103460</v>
      </c>
      <c r="K1320" s="8" t="s">
        <v>0</v>
      </c>
      <c r="L1320" s="8" t="s">
        <v>4935</v>
      </c>
    </row>
    <row r="1321" spans="1:12" ht="17.25">
      <c r="A1321" s="3" t="s">
        <v>2422</v>
      </c>
      <c r="B1321" s="8" t="s">
        <v>69</v>
      </c>
      <c r="C1321" s="8"/>
      <c r="D1321" s="9">
        <v>1346</v>
      </c>
      <c r="E1321" s="9"/>
      <c r="F1321" s="9"/>
      <c r="G1321" s="8" t="s">
        <v>2423</v>
      </c>
      <c r="H1321" s="10">
        <v>600</v>
      </c>
      <c r="I1321" s="8" t="s">
        <v>5</v>
      </c>
      <c r="J1321" s="16">
        <f>VLOOKUP(A1321,[1]Sheet1!$A$1:$K$1878,8,FALSE)</f>
        <v>99876.56</v>
      </c>
      <c r="K1321" s="8" t="s">
        <v>0</v>
      </c>
      <c r="L1321" s="8" t="s">
        <v>4163</v>
      </c>
    </row>
    <row r="1322" spans="1:12" ht="17.25">
      <c r="A1322" s="3" t="s">
        <v>2424</v>
      </c>
      <c r="B1322" s="8" t="s">
        <v>69</v>
      </c>
      <c r="C1322" s="8"/>
      <c r="D1322" s="9">
        <v>1347</v>
      </c>
      <c r="E1322" s="9"/>
      <c r="F1322" s="9"/>
      <c r="G1322" s="8" t="s">
        <v>2425</v>
      </c>
      <c r="H1322" s="10">
        <v>588</v>
      </c>
      <c r="I1322" s="8" t="s">
        <v>5</v>
      </c>
      <c r="J1322" s="16">
        <f>VLOOKUP(A1322,[1]Sheet1!$A$1:$K$1878,8,FALSE)</f>
        <v>62788.28</v>
      </c>
      <c r="K1322" s="8" t="s">
        <v>0</v>
      </c>
      <c r="L1322" s="8" t="s">
        <v>4699</v>
      </c>
    </row>
    <row r="1323" spans="1:12" ht="17.25">
      <c r="A1323" s="3" t="s">
        <v>2426</v>
      </c>
      <c r="B1323" s="8" t="s">
        <v>69</v>
      </c>
      <c r="C1323" s="8"/>
      <c r="D1323" s="9">
        <v>1348</v>
      </c>
      <c r="E1323" s="9"/>
      <c r="F1323" s="9"/>
      <c r="G1323" s="8" t="s">
        <v>2427</v>
      </c>
      <c r="H1323" s="10">
        <v>588</v>
      </c>
      <c r="I1323" s="8" t="s">
        <v>5</v>
      </c>
      <c r="J1323" s="16">
        <f>VLOOKUP(A1323,[1]Sheet1!$A$1:$K$1878,8,FALSE)</f>
        <v>116134.88</v>
      </c>
      <c r="K1323" s="8" t="s">
        <v>0</v>
      </c>
      <c r="L1323" s="8" t="s">
        <v>3685</v>
      </c>
    </row>
    <row r="1324" spans="1:12" ht="17.25">
      <c r="A1324" s="3" t="s">
        <v>2428</v>
      </c>
      <c r="B1324" s="8" t="s">
        <v>69</v>
      </c>
      <c r="C1324" s="8"/>
      <c r="D1324" s="9">
        <v>1349</v>
      </c>
      <c r="E1324" s="9"/>
      <c r="F1324" s="9"/>
      <c r="G1324" s="8" t="s">
        <v>2429</v>
      </c>
      <c r="H1324" s="10">
        <v>600</v>
      </c>
      <c r="I1324" s="8" t="s">
        <v>5</v>
      </c>
      <c r="J1324" s="16">
        <f>VLOOKUP(A1324,[1]Sheet1!$A$1:$K$1878,8,FALSE)</f>
        <v>85989.920000000013</v>
      </c>
      <c r="K1324" s="8" t="s">
        <v>0</v>
      </c>
      <c r="L1324" s="8" t="s">
        <v>4269</v>
      </c>
    </row>
    <row r="1325" spans="1:12" ht="17.25">
      <c r="A1325" s="3" t="s">
        <v>2430</v>
      </c>
      <c r="B1325" s="8" t="s">
        <v>69</v>
      </c>
      <c r="C1325" s="8"/>
      <c r="D1325" s="9">
        <v>1350</v>
      </c>
      <c r="E1325" s="9"/>
      <c r="F1325" s="9"/>
      <c r="G1325" s="8" t="s">
        <v>2431</v>
      </c>
      <c r="H1325" s="10">
        <v>600</v>
      </c>
      <c r="I1325" s="8" t="s">
        <v>5</v>
      </c>
      <c r="J1325" s="16">
        <f>VLOOKUP(A1325,[1]Sheet1!$A$1:$K$1878,8,FALSE)</f>
        <v>55844.960000000006</v>
      </c>
      <c r="K1325" s="8" t="s">
        <v>0</v>
      </c>
      <c r="L1325" s="8" t="s">
        <v>4133</v>
      </c>
    </row>
    <row r="1326" spans="1:12" ht="17.25">
      <c r="A1326" s="3" t="s">
        <v>2432</v>
      </c>
      <c r="B1326" s="8" t="s">
        <v>69</v>
      </c>
      <c r="C1326" s="8"/>
      <c r="D1326" s="9">
        <v>1351</v>
      </c>
      <c r="E1326" s="9"/>
      <c r="F1326" s="9"/>
      <c r="G1326" s="8" t="s">
        <v>2433</v>
      </c>
      <c r="H1326" s="10">
        <v>600</v>
      </c>
      <c r="I1326" s="8" t="s">
        <v>5</v>
      </c>
      <c r="J1326" s="16">
        <f>VLOOKUP(A1326,[1]Sheet1!$A$1:$K$1878,8,FALSE)</f>
        <v>85989.920000000013</v>
      </c>
      <c r="K1326" s="8" t="s">
        <v>0</v>
      </c>
      <c r="L1326" s="8" t="s">
        <v>5156</v>
      </c>
    </row>
    <row r="1327" spans="1:12" ht="17.25">
      <c r="A1327" s="3" t="s">
        <v>2434</v>
      </c>
      <c r="B1327" s="8" t="s">
        <v>69</v>
      </c>
      <c r="C1327" s="8"/>
      <c r="D1327" s="9">
        <v>1352</v>
      </c>
      <c r="E1327" s="9"/>
      <c r="F1327" s="9"/>
      <c r="G1327" s="8" t="s">
        <v>2435</v>
      </c>
      <c r="H1327" s="10">
        <v>600</v>
      </c>
      <c r="I1327" s="8" t="s">
        <v>5</v>
      </c>
      <c r="J1327" s="16">
        <f>VLOOKUP(A1327,[1]Sheet1!$A$1:$K$1878,8,FALSE)</f>
        <v>55844.960000000006</v>
      </c>
      <c r="K1327" s="8" t="s">
        <v>0</v>
      </c>
      <c r="L1327" s="8" t="s">
        <v>5020</v>
      </c>
    </row>
    <row r="1328" spans="1:12" ht="17.25">
      <c r="A1328" s="3" t="s">
        <v>2436</v>
      </c>
      <c r="B1328" s="8" t="s">
        <v>69</v>
      </c>
      <c r="C1328" s="8"/>
      <c r="D1328" s="9">
        <v>1353</v>
      </c>
      <c r="E1328" s="9"/>
      <c r="F1328" s="9"/>
      <c r="G1328" s="8" t="s">
        <v>2437</v>
      </c>
      <c r="H1328" s="10">
        <v>936</v>
      </c>
      <c r="I1328" s="8" t="s">
        <v>5</v>
      </c>
      <c r="J1328" s="16">
        <f>VLOOKUP(A1328,[1]Sheet1!$A$1:$K$1878,8,FALSE)</f>
        <v>131136.91999999998</v>
      </c>
      <c r="K1328" s="8" t="s">
        <v>0</v>
      </c>
      <c r="L1328" s="8" t="s">
        <v>4375</v>
      </c>
    </row>
    <row r="1329" spans="1:12" ht="17.25">
      <c r="A1329" s="3" t="s">
        <v>2438</v>
      </c>
      <c r="B1329" s="8" t="s">
        <v>69</v>
      </c>
      <c r="C1329" s="8"/>
      <c r="D1329" s="9">
        <v>1354</v>
      </c>
      <c r="E1329" s="9"/>
      <c r="F1329" s="9"/>
      <c r="G1329" s="8" t="s">
        <v>2439</v>
      </c>
      <c r="H1329" s="10">
        <v>800</v>
      </c>
      <c r="I1329" s="8" t="s">
        <v>5</v>
      </c>
      <c r="J1329" s="16">
        <f>VLOOKUP(A1329,[1]Sheet1!$A$1:$K$1878,8,FALSE)</f>
        <v>29500</v>
      </c>
      <c r="K1329" s="8" t="s">
        <v>14</v>
      </c>
      <c r="L1329" s="8" t="s">
        <v>3761</v>
      </c>
    </row>
    <row r="1330" spans="1:12" ht="17.25">
      <c r="A1330" s="3" t="s">
        <v>2440</v>
      </c>
      <c r="B1330" s="8" t="s">
        <v>69</v>
      </c>
      <c r="C1330" s="8"/>
      <c r="D1330" s="9">
        <v>1355</v>
      </c>
      <c r="E1330" s="9"/>
      <c r="F1330" s="9"/>
      <c r="G1330" s="8" t="s">
        <v>2441</v>
      </c>
      <c r="H1330" s="10">
        <v>800</v>
      </c>
      <c r="I1330" s="8" t="s">
        <v>5</v>
      </c>
      <c r="J1330" s="16">
        <f>VLOOKUP(A1330,[1]Sheet1!$A$1:$K$1878,8,FALSE)</f>
        <v>29500</v>
      </c>
      <c r="K1330" s="8" t="s">
        <v>14</v>
      </c>
      <c r="L1330" s="8" t="s">
        <v>4056</v>
      </c>
    </row>
    <row r="1331" spans="1:12" ht="17.25">
      <c r="A1331" s="3" t="s">
        <v>2442</v>
      </c>
      <c r="B1331" s="8" t="s">
        <v>69</v>
      </c>
      <c r="C1331" s="8"/>
      <c r="D1331" s="9">
        <v>1356</v>
      </c>
      <c r="E1331" s="9"/>
      <c r="F1331" s="9"/>
      <c r="G1331" s="8" t="s">
        <v>2443</v>
      </c>
      <c r="H1331" s="10">
        <v>800</v>
      </c>
      <c r="I1331" s="8" t="s">
        <v>5</v>
      </c>
      <c r="J1331" s="16">
        <f>VLOOKUP(A1331,[1]Sheet1!$A$1:$K$1878,8,FALSE)</f>
        <v>226913.19999999998</v>
      </c>
      <c r="K1331" s="8" t="s">
        <v>0</v>
      </c>
      <c r="L1331" s="8" t="s">
        <v>4070</v>
      </c>
    </row>
    <row r="1332" spans="1:12" ht="17.25">
      <c r="A1332" s="3" t="s">
        <v>2444</v>
      </c>
      <c r="B1332" s="8" t="s">
        <v>69</v>
      </c>
      <c r="C1332" s="8"/>
      <c r="D1332" s="9">
        <v>1357</v>
      </c>
      <c r="E1332" s="9"/>
      <c r="F1332" s="9"/>
      <c r="G1332" s="8" t="s">
        <v>1624</v>
      </c>
      <c r="H1332" s="10">
        <v>800</v>
      </c>
      <c r="I1332" s="8" t="s">
        <v>5</v>
      </c>
      <c r="J1332" s="16">
        <f>VLOOKUP(A1332,[1]Sheet1!$A$1:$K$1878,8,FALSE)</f>
        <v>334727.44</v>
      </c>
      <c r="K1332" s="8" t="s">
        <v>0</v>
      </c>
      <c r="L1332" s="8" t="s">
        <v>5148</v>
      </c>
    </row>
    <row r="1333" spans="1:12" ht="17.25">
      <c r="A1333" s="3" t="s">
        <v>2445</v>
      </c>
      <c r="B1333" s="8" t="s">
        <v>69</v>
      </c>
      <c r="C1333" s="8"/>
      <c r="D1333" s="9">
        <v>1358</v>
      </c>
      <c r="E1333" s="9"/>
      <c r="F1333" s="9"/>
      <c r="G1333" s="8" t="s">
        <v>2446</v>
      </c>
      <c r="H1333" s="10">
        <v>800</v>
      </c>
      <c r="I1333" s="8" t="s">
        <v>5</v>
      </c>
      <c r="J1333" s="16">
        <f>VLOOKUP(A1333,[1]Sheet1!$A$1:$K$1878,8,FALSE)</f>
        <v>29500</v>
      </c>
      <c r="K1333" s="8" t="s">
        <v>0</v>
      </c>
      <c r="L1333" s="8" t="s">
        <v>3770</v>
      </c>
    </row>
    <row r="1334" spans="1:12" ht="17.25">
      <c r="A1334" s="3" t="s">
        <v>2447</v>
      </c>
      <c r="B1334" s="8" t="s">
        <v>69</v>
      </c>
      <c r="C1334" s="8"/>
      <c r="D1334" s="9">
        <v>1359</v>
      </c>
      <c r="E1334" s="9"/>
      <c r="F1334" s="9"/>
      <c r="G1334" s="8" t="s">
        <v>2448</v>
      </c>
      <c r="H1334" s="10">
        <v>800</v>
      </c>
      <c r="I1334" s="8" t="s">
        <v>5</v>
      </c>
      <c r="J1334" s="16">
        <f>VLOOKUP(A1334,[1]Sheet1!$A$1:$K$1878,8,FALSE)</f>
        <v>29500</v>
      </c>
      <c r="K1334" s="8" t="s">
        <v>14</v>
      </c>
      <c r="L1334" s="8" t="s">
        <v>3697</v>
      </c>
    </row>
    <row r="1335" spans="1:12" ht="17.25">
      <c r="A1335" s="3" t="s">
        <v>2449</v>
      </c>
      <c r="B1335" s="8" t="s">
        <v>69</v>
      </c>
      <c r="C1335" s="8"/>
      <c r="D1335" s="9">
        <v>1360</v>
      </c>
      <c r="E1335" s="9"/>
      <c r="F1335" s="9"/>
      <c r="G1335" s="8" t="s">
        <v>2450</v>
      </c>
      <c r="H1335" s="10">
        <v>800</v>
      </c>
      <c r="I1335" s="8" t="s">
        <v>5</v>
      </c>
      <c r="J1335" s="16">
        <f>VLOOKUP(A1335,[1]Sheet1!$A$1:$K$1878,8,FALSE)</f>
        <v>72255.040000000008</v>
      </c>
      <c r="K1335" s="8" t="s">
        <v>0</v>
      </c>
      <c r="L1335" s="8" t="s">
        <v>4195</v>
      </c>
    </row>
    <row r="1336" spans="1:12" ht="17.25">
      <c r="A1336" s="3" t="s">
        <v>2451</v>
      </c>
      <c r="B1336" s="8" t="s">
        <v>69</v>
      </c>
      <c r="C1336" s="8"/>
      <c r="D1336" s="9">
        <v>1361</v>
      </c>
      <c r="E1336" s="9"/>
      <c r="F1336" s="9"/>
      <c r="G1336" s="8" t="s">
        <v>2452</v>
      </c>
      <c r="H1336" s="10">
        <v>800</v>
      </c>
      <c r="I1336" s="8" t="s">
        <v>5</v>
      </c>
      <c r="J1336" s="16">
        <f>VLOOKUP(A1336,[1]Sheet1!$A$1:$K$1878,8,FALSE)</f>
        <v>29500</v>
      </c>
      <c r="K1336" s="8" t="s">
        <v>0</v>
      </c>
      <c r="L1336" s="8" t="s">
        <v>4211</v>
      </c>
    </row>
    <row r="1337" spans="1:12" ht="17.25">
      <c r="A1337" s="3" t="s">
        <v>2453</v>
      </c>
      <c r="B1337" s="8" t="s">
        <v>69</v>
      </c>
      <c r="C1337" s="8"/>
      <c r="D1337" s="9">
        <v>1362</v>
      </c>
      <c r="E1337" s="9"/>
      <c r="F1337" s="9"/>
      <c r="G1337" s="8" t="s">
        <v>2454</v>
      </c>
      <c r="H1337" s="10">
        <v>800</v>
      </c>
      <c r="I1337" s="8" t="s">
        <v>5</v>
      </c>
      <c r="J1337" s="16">
        <f>VLOOKUP(A1337,[1]Sheet1!$A$1:$K$1878,8,FALSE)</f>
        <v>76829.920000000013</v>
      </c>
      <c r="K1337" s="8" t="s">
        <v>0</v>
      </c>
      <c r="L1337" s="8" t="s">
        <v>3893</v>
      </c>
    </row>
    <row r="1338" spans="1:12" ht="17.25">
      <c r="A1338" s="3" t="s">
        <v>2455</v>
      </c>
      <c r="B1338" s="8" t="s">
        <v>69</v>
      </c>
      <c r="C1338" s="8"/>
      <c r="D1338" s="9">
        <v>1363</v>
      </c>
      <c r="E1338" s="9"/>
      <c r="F1338" s="9"/>
      <c r="G1338" s="8" t="s">
        <v>53</v>
      </c>
      <c r="H1338" s="10">
        <v>800</v>
      </c>
      <c r="I1338" s="8" t="s">
        <v>5</v>
      </c>
      <c r="J1338" s="16">
        <f>VLOOKUP(A1338,[1]Sheet1!$A$1:$K$1878,8,FALSE)</f>
        <v>29500</v>
      </c>
      <c r="K1338" s="8" t="s">
        <v>0</v>
      </c>
      <c r="L1338" s="8" t="s">
        <v>5208</v>
      </c>
    </row>
    <row r="1339" spans="1:12" ht="17.25">
      <c r="A1339" s="3" t="s">
        <v>2456</v>
      </c>
      <c r="B1339" s="8" t="s">
        <v>69</v>
      </c>
      <c r="C1339" s="8"/>
      <c r="D1339" s="9">
        <v>1364</v>
      </c>
      <c r="E1339" s="9"/>
      <c r="F1339" s="9"/>
      <c r="G1339" s="8" t="s">
        <v>2457</v>
      </c>
      <c r="H1339" s="10">
        <v>800</v>
      </c>
      <c r="I1339" s="8" t="s">
        <v>5</v>
      </c>
      <c r="J1339" s="16">
        <f>VLOOKUP(A1339,[1]Sheet1!$A$1:$K$1878,8,FALSE)</f>
        <v>92952.16</v>
      </c>
      <c r="K1339" s="8" t="s">
        <v>0</v>
      </c>
      <c r="L1339" s="8" t="s">
        <v>4648</v>
      </c>
    </row>
    <row r="1340" spans="1:12" ht="17.25">
      <c r="A1340" s="3" t="s">
        <v>2458</v>
      </c>
      <c r="B1340" s="8" t="s">
        <v>69</v>
      </c>
      <c r="C1340" s="8"/>
      <c r="D1340" s="9">
        <v>1365</v>
      </c>
      <c r="E1340" s="9"/>
      <c r="F1340" s="9"/>
      <c r="G1340" s="8" t="s">
        <v>2459</v>
      </c>
      <c r="H1340" s="10">
        <v>800</v>
      </c>
      <c r="I1340" s="8" t="s">
        <v>5</v>
      </c>
      <c r="J1340" s="16">
        <f>VLOOKUP(A1340,[1]Sheet1!$A$1:$K$1878,8,FALSE)</f>
        <v>29500</v>
      </c>
      <c r="K1340" s="8" t="s">
        <v>14</v>
      </c>
      <c r="L1340" s="8" t="s">
        <v>4351</v>
      </c>
    </row>
    <row r="1341" spans="1:12" ht="17.25">
      <c r="A1341" s="3" t="s">
        <v>2460</v>
      </c>
      <c r="B1341" s="8" t="s">
        <v>69</v>
      </c>
      <c r="C1341" s="8"/>
      <c r="D1341" s="9">
        <v>1366</v>
      </c>
      <c r="E1341" s="9"/>
      <c r="F1341" s="9"/>
      <c r="G1341" s="8" t="s">
        <v>2461</v>
      </c>
      <c r="H1341" s="10">
        <v>800</v>
      </c>
      <c r="I1341" s="8" t="s">
        <v>5</v>
      </c>
      <c r="J1341" s="16">
        <f>VLOOKUP(A1341,[1]Sheet1!$A$1:$K$1878,8,FALSE)</f>
        <v>96269.92</v>
      </c>
      <c r="K1341" s="8" t="s">
        <v>14</v>
      </c>
      <c r="L1341" s="8" t="s">
        <v>3794</v>
      </c>
    </row>
    <row r="1342" spans="1:12" ht="17.25">
      <c r="A1342" s="3" t="s">
        <v>2462</v>
      </c>
      <c r="B1342" s="8" t="s">
        <v>69</v>
      </c>
      <c r="C1342" s="8"/>
      <c r="D1342" s="9">
        <v>1367</v>
      </c>
      <c r="E1342" s="9"/>
      <c r="F1342" s="9"/>
      <c r="G1342" s="8" t="s">
        <v>2463</v>
      </c>
      <c r="H1342" s="10">
        <v>800</v>
      </c>
      <c r="I1342" s="8" t="s">
        <v>5</v>
      </c>
      <c r="J1342" s="16">
        <f>VLOOKUP(A1342,[1]Sheet1!$A$1:$K$1878,8,FALSE)</f>
        <v>75397.84</v>
      </c>
      <c r="K1342" s="8" t="s">
        <v>0</v>
      </c>
      <c r="L1342" s="8" t="s">
        <v>4855</v>
      </c>
    </row>
    <row r="1343" spans="1:12" ht="17.25">
      <c r="A1343" s="3" t="s">
        <v>2464</v>
      </c>
      <c r="B1343" s="8" t="s">
        <v>69</v>
      </c>
      <c r="C1343" s="8"/>
      <c r="D1343" s="9">
        <v>1368</v>
      </c>
      <c r="E1343" s="9"/>
      <c r="F1343" s="9"/>
      <c r="G1343" s="8" t="s">
        <v>2465</v>
      </c>
      <c r="H1343" s="10">
        <v>800</v>
      </c>
      <c r="I1343" s="8" t="s">
        <v>5</v>
      </c>
      <c r="J1343" s="16">
        <f>VLOOKUP(A1343,[1]Sheet1!$A$1:$K$1878,8,FALSE)</f>
        <v>29500</v>
      </c>
      <c r="K1343" s="8" t="s">
        <v>14</v>
      </c>
      <c r="L1343" s="8" t="s">
        <v>3931</v>
      </c>
    </row>
    <row r="1344" spans="1:12" ht="17.25">
      <c r="A1344" s="3" t="s">
        <v>2466</v>
      </c>
      <c r="B1344" s="8" t="s">
        <v>69</v>
      </c>
      <c r="C1344" s="8"/>
      <c r="D1344" s="9">
        <v>1369</v>
      </c>
      <c r="E1344" s="9"/>
      <c r="F1344" s="9"/>
      <c r="G1344" s="8" t="s">
        <v>2467</v>
      </c>
      <c r="H1344" s="10">
        <v>800</v>
      </c>
      <c r="I1344" s="8" t="s">
        <v>5</v>
      </c>
      <c r="J1344" s="16">
        <f>VLOOKUP(A1344,[1]Sheet1!$A$1:$K$1878,8,FALSE)</f>
        <v>47507.92</v>
      </c>
      <c r="K1344" s="8" t="s">
        <v>0</v>
      </c>
      <c r="L1344" s="8" t="s">
        <v>4349</v>
      </c>
    </row>
    <row r="1345" spans="1:12" ht="17.25">
      <c r="A1345" s="3" t="s">
        <v>2468</v>
      </c>
      <c r="B1345" s="8" t="s">
        <v>69</v>
      </c>
      <c r="C1345" s="8"/>
      <c r="D1345" s="9">
        <v>1370</v>
      </c>
      <c r="E1345" s="9"/>
      <c r="F1345" s="9"/>
      <c r="G1345" s="8" t="s">
        <v>2469</v>
      </c>
      <c r="H1345" s="10">
        <v>800</v>
      </c>
      <c r="I1345" s="8" t="s">
        <v>5</v>
      </c>
      <c r="J1345" s="16">
        <f>VLOOKUP(A1345,[1]Sheet1!$A$1:$K$1878,8,FALSE)</f>
        <v>29500</v>
      </c>
      <c r="K1345" s="8" t="s">
        <v>16</v>
      </c>
      <c r="L1345" s="8" t="s">
        <v>4209</v>
      </c>
    </row>
    <row r="1346" spans="1:12" ht="17.25">
      <c r="A1346" s="3" t="s">
        <v>2470</v>
      </c>
      <c r="B1346" s="8" t="s">
        <v>69</v>
      </c>
      <c r="C1346" s="8"/>
      <c r="D1346" s="9">
        <v>1371</v>
      </c>
      <c r="E1346" s="9"/>
      <c r="F1346" s="9"/>
      <c r="G1346" s="8" t="s">
        <v>2471</v>
      </c>
      <c r="H1346" s="10">
        <v>800</v>
      </c>
      <c r="I1346" s="8" t="s">
        <v>5</v>
      </c>
      <c r="J1346" s="16">
        <f>VLOOKUP(A1346,[1]Sheet1!$A$1:$K$1878,8,FALSE)</f>
        <v>73223.799999999988</v>
      </c>
      <c r="K1346" s="8" t="s">
        <v>0</v>
      </c>
      <c r="L1346" s="8" t="s">
        <v>4346</v>
      </c>
    </row>
    <row r="1347" spans="1:12" ht="17.25">
      <c r="A1347" s="3" t="s">
        <v>2472</v>
      </c>
      <c r="B1347" s="8" t="s">
        <v>69</v>
      </c>
      <c r="C1347" s="8"/>
      <c r="D1347" s="9">
        <v>1372</v>
      </c>
      <c r="E1347" s="9"/>
      <c r="F1347" s="9"/>
      <c r="G1347" s="8" t="s">
        <v>2473</v>
      </c>
      <c r="H1347" s="10">
        <v>800</v>
      </c>
      <c r="I1347" s="8" t="s">
        <v>5</v>
      </c>
      <c r="J1347" s="16">
        <f>VLOOKUP(A1347,[1]Sheet1!$A$1:$K$1878,8,FALSE)</f>
        <v>29500</v>
      </c>
      <c r="K1347" s="8" t="s">
        <v>0</v>
      </c>
      <c r="L1347" s="8" t="s">
        <v>4801</v>
      </c>
    </row>
    <row r="1348" spans="1:12" ht="17.25">
      <c r="A1348" s="3" t="s">
        <v>2474</v>
      </c>
      <c r="B1348" s="8" t="s">
        <v>69</v>
      </c>
      <c r="C1348" s="8"/>
      <c r="D1348" s="9">
        <v>1373</v>
      </c>
      <c r="E1348" s="9"/>
      <c r="F1348" s="9"/>
      <c r="G1348" s="8" t="s">
        <v>2475</v>
      </c>
      <c r="H1348" s="10">
        <v>800</v>
      </c>
      <c r="I1348" s="8" t="s">
        <v>5</v>
      </c>
      <c r="J1348" s="16">
        <f>VLOOKUP(A1348,[1]Sheet1!$A$1:$K$1878,8,FALSE)</f>
        <v>87479.799999999988</v>
      </c>
      <c r="K1348" s="8" t="s">
        <v>14</v>
      </c>
      <c r="L1348" s="8" t="s">
        <v>4020</v>
      </c>
    </row>
    <row r="1349" spans="1:12" ht="17.25">
      <c r="A1349" s="3" t="s">
        <v>2476</v>
      </c>
      <c r="B1349" s="8" t="s">
        <v>69</v>
      </c>
      <c r="C1349" s="8"/>
      <c r="D1349" s="9">
        <v>1374</v>
      </c>
      <c r="E1349" s="9"/>
      <c r="F1349" s="9"/>
      <c r="G1349" s="8" t="s">
        <v>2477</v>
      </c>
      <c r="H1349" s="10">
        <v>800</v>
      </c>
      <c r="I1349" s="8" t="s">
        <v>5</v>
      </c>
      <c r="J1349" s="16">
        <f>VLOOKUP(A1349,[1]Sheet1!$A$1:$K$1878,8,FALSE)</f>
        <v>87055.359999999986</v>
      </c>
      <c r="K1349" s="8" t="s">
        <v>0</v>
      </c>
      <c r="L1349" s="8" t="s">
        <v>5091</v>
      </c>
    </row>
    <row r="1350" spans="1:12" ht="17.25">
      <c r="A1350" s="3" t="s">
        <v>2478</v>
      </c>
      <c r="B1350" s="8" t="s">
        <v>69</v>
      </c>
      <c r="C1350" s="8"/>
      <c r="D1350" s="9">
        <v>1375</v>
      </c>
      <c r="E1350" s="9"/>
      <c r="F1350" s="9"/>
      <c r="G1350" s="8" t="s">
        <v>67</v>
      </c>
      <c r="H1350" s="10">
        <v>800</v>
      </c>
      <c r="I1350" s="8" t="s">
        <v>5</v>
      </c>
      <c r="J1350" s="16">
        <f>VLOOKUP(A1350,[1]Sheet1!$A$1:$K$1878,8,FALSE)</f>
        <v>139579</v>
      </c>
      <c r="K1350" s="8" t="s">
        <v>18</v>
      </c>
      <c r="L1350" s="8" t="s">
        <v>3557</v>
      </c>
    </row>
    <row r="1351" spans="1:12" ht="17.25">
      <c r="A1351" s="3" t="s">
        <v>2479</v>
      </c>
      <c r="B1351" s="8" t="s">
        <v>69</v>
      </c>
      <c r="C1351" s="8"/>
      <c r="D1351" s="9">
        <v>1376</v>
      </c>
      <c r="E1351" s="9"/>
      <c r="F1351" s="9"/>
      <c r="G1351" s="8" t="s">
        <v>2480</v>
      </c>
      <c r="H1351" s="10">
        <v>800</v>
      </c>
      <c r="I1351" s="8" t="s">
        <v>5</v>
      </c>
      <c r="J1351" s="16">
        <f>VLOOKUP(A1351,[1]Sheet1!$A$1:$K$1878,8,FALSE)</f>
        <v>104771.68</v>
      </c>
      <c r="K1351" s="8" t="s">
        <v>0</v>
      </c>
      <c r="L1351" s="8" t="s">
        <v>5200</v>
      </c>
    </row>
    <row r="1352" spans="1:12" ht="17.25">
      <c r="A1352" s="3" t="s">
        <v>2481</v>
      </c>
      <c r="B1352" s="8" t="s">
        <v>69</v>
      </c>
      <c r="C1352" s="8"/>
      <c r="D1352" s="9">
        <v>1377</v>
      </c>
      <c r="E1352" s="9"/>
      <c r="F1352" s="9"/>
      <c r="G1352" s="8" t="s">
        <v>2482</v>
      </c>
      <c r="H1352" s="10">
        <v>800</v>
      </c>
      <c r="I1352" s="8" t="s">
        <v>5</v>
      </c>
      <c r="J1352" s="16">
        <f>VLOOKUP(A1352,[1]Sheet1!$A$1:$K$1878,8,FALSE)</f>
        <v>273122.07999999996</v>
      </c>
      <c r="K1352" s="8" t="s">
        <v>0</v>
      </c>
      <c r="L1352" s="8" t="s">
        <v>4644</v>
      </c>
    </row>
    <row r="1353" spans="1:12" ht="17.25">
      <c r="A1353" s="3" t="s">
        <v>2483</v>
      </c>
      <c r="B1353" s="8" t="s">
        <v>69</v>
      </c>
      <c r="C1353" s="8"/>
      <c r="D1353" s="9">
        <v>1378</v>
      </c>
      <c r="E1353" s="9"/>
      <c r="F1353" s="9"/>
      <c r="G1353" s="8" t="s">
        <v>2484</v>
      </c>
      <c r="H1353" s="10">
        <v>0</v>
      </c>
      <c r="I1353" s="8" t="s">
        <v>5</v>
      </c>
      <c r="J1353" s="16">
        <f>VLOOKUP(A1353,[1]Sheet1!$A$1:$K$1878,8,FALSE)</f>
        <v>0</v>
      </c>
      <c r="K1353" s="8" t="s">
        <v>0</v>
      </c>
      <c r="L1353" s="8" t="s">
        <v>4561</v>
      </c>
    </row>
    <row r="1354" spans="1:12" ht="17.25">
      <c r="A1354" s="3" t="s">
        <v>2485</v>
      </c>
      <c r="B1354" s="8" t="s">
        <v>69</v>
      </c>
      <c r="C1354" s="8"/>
      <c r="D1354" s="9">
        <v>1379</v>
      </c>
      <c r="E1354" s="9"/>
      <c r="F1354" s="9"/>
      <c r="G1354" s="8" t="s">
        <v>2486</v>
      </c>
      <c r="H1354" s="10">
        <v>824</v>
      </c>
      <c r="I1354" s="8" t="s">
        <v>5</v>
      </c>
      <c r="J1354" s="16">
        <f>VLOOKUP(A1354,[1]Sheet1!$A$1:$K$1878,8,FALSE)</f>
        <v>29500</v>
      </c>
      <c r="K1354" s="8" t="s">
        <v>14</v>
      </c>
      <c r="L1354" s="8" t="s">
        <v>3825</v>
      </c>
    </row>
    <row r="1355" spans="1:12" ht="17.25">
      <c r="A1355" s="3" t="s">
        <v>2487</v>
      </c>
      <c r="B1355" s="8" t="s">
        <v>69</v>
      </c>
      <c r="C1355" s="8"/>
      <c r="D1355" s="9">
        <v>1380</v>
      </c>
      <c r="E1355" s="9"/>
      <c r="F1355" s="9"/>
      <c r="G1355" s="8" t="s">
        <v>2488</v>
      </c>
      <c r="H1355" s="10">
        <v>1301</v>
      </c>
      <c r="I1355" s="8" t="s">
        <v>5</v>
      </c>
      <c r="J1355" s="16">
        <f>VLOOKUP(A1355,[1]Sheet1!$A$1:$K$1878,8,FALSE)</f>
        <v>65350.92</v>
      </c>
      <c r="K1355" s="8" t="s">
        <v>0</v>
      </c>
      <c r="L1355" s="8" t="s">
        <v>4847</v>
      </c>
    </row>
    <row r="1356" spans="1:12" ht="17.25">
      <c r="A1356" s="3" t="s">
        <v>2489</v>
      </c>
      <c r="B1356" s="8" t="s">
        <v>69</v>
      </c>
      <c r="C1356" s="8"/>
      <c r="D1356" s="9">
        <v>1381</v>
      </c>
      <c r="E1356" s="9"/>
      <c r="F1356" s="9"/>
      <c r="G1356" s="8" t="s">
        <v>67</v>
      </c>
      <c r="H1356" s="10">
        <v>1487</v>
      </c>
      <c r="I1356" s="8" t="s">
        <v>5</v>
      </c>
      <c r="J1356" s="16">
        <f>VLOOKUP(A1356,[1]Sheet1!$A$1:$K$1878,8,FALSE)</f>
        <v>78365.48</v>
      </c>
      <c r="K1356" s="8" t="s">
        <v>18</v>
      </c>
      <c r="L1356" s="8" t="s">
        <v>3558</v>
      </c>
    </row>
    <row r="1357" spans="1:12" ht="17.25">
      <c r="A1357" s="3" t="s">
        <v>2490</v>
      </c>
      <c r="B1357" s="8" t="s">
        <v>69</v>
      </c>
      <c r="C1357" s="8"/>
      <c r="D1357" s="9">
        <v>1382</v>
      </c>
      <c r="E1357" s="9"/>
      <c r="F1357" s="9"/>
      <c r="G1357" s="8" t="s">
        <v>2491</v>
      </c>
      <c r="H1357" s="10">
        <v>1538</v>
      </c>
      <c r="I1357" s="8" t="s">
        <v>5</v>
      </c>
      <c r="J1357" s="16">
        <f>VLOOKUP(A1357,[1]Sheet1!$A$1:$K$1878,8,FALSE)</f>
        <v>42800</v>
      </c>
      <c r="K1357" s="8" t="s">
        <v>0</v>
      </c>
      <c r="L1357" s="8" t="s">
        <v>4619</v>
      </c>
    </row>
    <row r="1358" spans="1:12" ht="17.25">
      <c r="A1358" s="3" t="s">
        <v>2492</v>
      </c>
      <c r="B1358" s="8" t="s">
        <v>69</v>
      </c>
      <c r="C1358" s="8"/>
      <c r="D1358" s="9">
        <v>1383</v>
      </c>
      <c r="E1358" s="9"/>
      <c r="F1358" s="9"/>
      <c r="G1358" s="8" t="s">
        <v>2493</v>
      </c>
      <c r="H1358" s="10">
        <v>1378</v>
      </c>
      <c r="I1358" s="8" t="s">
        <v>5</v>
      </c>
      <c r="J1358" s="16">
        <f>VLOOKUP(A1358,[1]Sheet1!$A$1:$K$1878,8,FALSE)</f>
        <v>100094.79999999999</v>
      </c>
      <c r="K1358" s="8" t="s">
        <v>0</v>
      </c>
      <c r="L1358" s="8" t="s">
        <v>5081</v>
      </c>
    </row>
    <row r="1359" spans="1:12" ht="17.25">
      <c r="A1359" s="3" t="s">
        <v>2494</v>
      </c>
      <c r="B1359" s="8" t="s">
        <v>69</v>
      </c>
      <c r="C1359" s="8"/>
      <c r="D1359" s="9">
        <v>1384</v>
      </c>
      <c r="E1359" s="9"/>
      <c r="F1359" s="9"/>
      <c r="G1359" s="8" t="s">
        <v>29</v>
      </c>
      <c r="H1359" s="10">
        <v>960</v>
      </c>
      <c r="I1359" s="8" t="s">
        <v>5</v>
      </c>
      <c r="J1359" s="16">
        <f>VLOOKUP(A1359,[1]Sheet1!$A$1:$K$1878,8,FALSE)</f>
        <v>112634.64</v>
      </c>
      <c r="K1359" s="8" t="s">
        <v>0</v>
      </c>
      <c r="L1359" s="8" t="s">
        <v>4470</v>
      </c>
    </row>
    <row r="1360" spans="1:12" ht="17.25">
      <c r="A1360" s="3" t="s">
        <v>2495</v>
      </c>
      <c r="B1360" s="8" t="s">
        <v>69</v>
      </c>
      <c r="C1360" s="8"/>
      <c r="D1360" s="9">
        <v>1385</v>
      </c>
      <c r="E1360" s="9"/>
      <c r="F1360" s="9"/>
      <c r="G1360" s="8" t="s">
        <v>2496</v>
      </c>
      <c r="H1360" s="10">
        <v>800</v>
      </c>
      <c r="I1360" s="8" t="s">
        <v>5</v>
      </c>
      <c r="J1360" s="16">
        <f>VLOOKUP(A1360,[1]Sheet1!$A$1:$K$1878,8,FALSE)</f>
        <v>29500</v>
      </c>
      <c r="K1360" s="8" t="s">
        <v>14</v>
      </c>
      <c r="L1360" s="8" t="s">
        <v>4023</v>
      </c>
    </row>
    <row r="1361" spans="1:12" ht="17.25">
      <c r="A1361" s="3" t="s">
        <v>2497</v>
      </c>
      <c r="B1361" s="8" t="s">
        <v>69</v>
      </c>
      <c r="C1361" s="8"/>
      <c r="D1361" s="9">
        <v>1386</v>
      </c>
      <c r="E1361" s="9"/>
      <c r="F1361" s="9"/>
      <c r="G1361" s="8" t="s">
        <v>2498</v>
      </c>
      <c r="H1361" s="10">
        <v>800</v>
      </c>
      <c r="I1361" s="8" t="s">
        <v>5</v>
      </c>
      <c r="J1361" s="16">
        <f>VLOOKUP(A1361,[1]Sheet1!$A$1:$K$1878,8,FALSE)</f>
        <v>96739.72</v>
      </c>
      <c r="K1361" s="8" t="s">
        <v>0</v>
      </c>
      <c r="L1361" s="8" t="s">
        <v>3816</v>
      </c>
    </row>
    <row r="1362" spans="1:12" ht="17.25">
      <c r="A1362" s="3" t="s">
        <v>2499</v>
      </c>
      <c r="B1362" s="8" t="s">
        <v>69</v>
      </c>
      <c r="C1362" s="8"/>
      <c r="D1362" s="9">
        <v>1387</v>
      </c>
      <c r="E1362" s="9"/>
      <c r="F1362" s="9"/>
      <c r="G1362" s="8" t="s">
        <v>2500</v>
      </c>
      <c r="H1362" s="10">
        <v>800</v>
      </c>
      <c r="I1362" s="8" t="s">
        <v>5</v>
      </c>
      <c r="J1362" s="16">
        <f>VLOOKUP(A1362,[1]Sheet1!$A$1:$K$1878,8,FALSE)</f>
        <v>49455.16</v>
      </c>
      <c r="K1362" s="8" t="s">
        <v>0</v>
      </c>
      <c r="L1362" s="8" t="s">
        <v>4991</v>
      </c>
    </row>
    <row r="1363" spans="1:12" ht="17.25">
      <c r="A1363" s="3" t="s">
        <v>2501</v>
      </c>
      <c r="B1363" s="8" t="s">
        <v>69</v>
      </c>
      <c r="C1363" s="8"/>
      <c r="D1363" s="9">
        <v>1388</v>
      </c>
      <c r="E1363" s="9"/>
      <c r="F1363" s="9"/>
      <c r="G1363" s="8" t="s">
        <v>2502</v>
      </c>
      <c r="H1363" s="10">
        <v>800</v>
      </c>
      <c r="I1363" s="8" t="s">
        <v>5</v>
      </c>
      <c r="J1363" s="16">
        <f>VLOOKUP(A1363,[1]Sheet1!$A$1:$K$1878,8,FALSE)</f>
        <v>29500</v>
      </c>
      <c r="K1363" s="8" t="s">
        <v>0</v>
      </c>
      <c r="L1363" s="8" t="s">
        <v>3908</v>
      </c>
    </row>
    <row r="1364" spans="1:12" ht="17.25">
      <c r="A1364" s="3" t="s">
        <v>2503</v>
      </c>
      <c r="B1364" s="8" t="s">
        <v>69</v>
      </c>
      <c r="C1364" s="8"/>
      <c r="D1364" s="9">
        <v>1389</v>
      </c>
      <c r="E1364" s="9"/>
      <c r="F1364" s="9"/>
      <c r="G1364" s="8" t="s">
        <v>2504</v>
      </c>
      <c r="H1364" s="10">
        <v>800</v>
      </c>
      <c r="I1364" s="8" t="s">
        <v>5</v>
      </c>
      <c r="J1364" s="16">
        <f>VLOOKUP(A1364,[1]Sheet1!$A$1:$K$1878,8,FALSE)</f>
        <v>128274.64</v>
      </c>
      <c r="K1364" s="8" t="s">
        <v>0</v>
      </c>
      <c r="L1364" s="8" t="s">
        <v>4326</v>
      </c>
    </row>
    <row r="1365" spans="1:12" ht="17.25">
      <c r="A1365" s="3" t="s">
        <v>2505</v>
      </c>
      <c r="B1365" s="8" t="s">
        <v>69</v>
      </c>
      <c r="C1365" s="8"/>
      <c r="D1365" s="9">
        <v>1390</v>
      </c>
      <c r="E1365" s="9"/>
      <c r="F1365" s="9"/>
      <c r="G1365" s="8" t="s">
        <v>2506</v>
      </c>
      <c r="H1365" s="10">
        <v>800</v>
      </c>
      <c r="I1365" s="8" t="s">
        <v>5</v>
      </c>
      <c r="J1365" s="16">
        <f>VLOOKUP(A1365,[1]Sheet1!$A$1:$K$1878,8,FALSE)</f>
        <v>64249</v>
      </c>
      <c r="K1365" s="8" t="s">
        <v>0</v>
      </c>
      <c r="L1365" s="8" t="s">
        <v>4301</v>
      </c>
    </row>
    <row r="1366" spans="1:12" ht="17.25">
      <c r="A1366" s="3" t="s">
        <v>2507</v>
      </c>
      <c r="B1366" s="8" t="s">
        <v>69</v>
      </c>
      <c r="C1366" s="8"/>
      <c r="D1366" s="9">
        <v>1391</v>
      </c>
      <c r="E1366" s="9"/>
      <c r="F1366" s="9"/>
      <c r="G1366" s="8" t="s">
        <v>2508</v>
      </c>
      <c r="H1366" s="10">
        <v>800</v>
      </c>
      <c r="I1366" s="8" t="s">
        <v>5</v>
      </c>
      <c r="J1366" s="16">
        <f>VLOOKUP(A1366,[1]Sheet1!$A$1:$K$1878,8,FALSE)</f>
        <v>118502.8</v>
      </c>
      <c r="K1366" s="8" t="s">
        <v>0</v>
      </c>
      <c r="L1366" s="8" t="s">
        <v>4626</v>
      </c>
    </row>
    <row r="1367" spans="1:12" ht="17.25">
      <c r="A1367" s="3" t="s">
        <v>2509</v>
      </c>
      <c r="B1367" s="8" t="s">
        <v>69</v>
      </c>
      <c r="C1367" s="8"/>
      <c r="D1367" s="9">
        <v>1392</v>
      </c>
      <c r="E1367" s="9"/>
      <c r="F1367" s="9"/>
      <c r="G1367" s="8" t="s">
        <v>2510</v>
      </c>
      <c r="H1367" s="10">
        <v>800</v>
      </c>
      <c r="I1367" s="8" t="s">
        <v>5</v>
      </c>
      <c r="J1367" s="16">
        <f>VLOOKUP(A1367,[1]Sheet1!$A$1:$K$1878,8,FALSE)</f>
        <v>29500</v>
      </c>
      <c r="K1367" s="8" t="s">
        <v>0</v>
      </c>
      <c r="L1367" s="8" t="s">
        <v>4026</v>
      </c>
    </row>
    <row r="1368" spans="1:12" ht="17.25">
      <c r="A1368" s="3" t="s">
        <v>2511</v>
      </c>
      <c r="B1368" s="8" t="s">
        <v>69</v>
      </c>
      <c r="C1368" s="8"/>
      <c r="D1368" s="9">
        <v>1393</v>
      </c>
      <c r="E1368" s="9"/>
      <c r="F1368" s="9"/>
      <c r="G1368" s="8" t="s">
        <v>2512</v>
      </c>
      <c r="H1368" s="10">
        <v>800</v>
      </c>
      <c r="I1368" s="8" t="s">
        <v>5</v>
      </c>
      <c r="J1368" s="16">
        <f>VLOOKUP(A1368,[1]Sheet1!$A$1:$K$1878,8,FALSE)</f>
        <v>73035.88</v>
      </c>
      <c r="K1368" s="8" t="s">
        <v>0</v>
      </c>
      <c r="L1368" s="8" t="s">
        <v>3903</v>
      </c>
    </row>
    <row r="1369" spans="1:12" ht="17.25">
      <c r="A1369" s="3" t="s">
        <v>2513</v>
      </c>
      <c r="B1369" s="8" t="s">
        <v>69</v>
      </c>
      <c r="C1369" s="8"/>
      <c r="D1369" s="9">
        <v>1394</v>
      </c>
      <c r="E1369" s="9"/>
      <c r="F1369" s="9"/>
      <c r="G1369" s="8" t="s">
        <v>2514</v>
      </c>
      <c r="H1369" s="10">
        <v>800</v>
      </c>
      <c r="I1369" s="8" t="s">
        <v>5</v>
      </c>
      <c r="J1369" s="16">
        <f>VLOOKUP(A1369,[1]Sheet1!$A$1:$K$1878,8,FALSE)</f>
        <v>29500</v>
      </c>
      <c r="K1369" s="8" t="s">
        <v>0</v>
      </c>
      <c r="L1369" s="8" t="s">
        <v>4385</v>
      </c>
    </row>
    <row r="1370" spans="1:12" ht="17.25">
      <c r="A1370" s="3" t="s">
        <v>2515</v>
      </c>
      <c r="B1370" s="8" t="s">
        <v>69</v>
      </c>
      <c r="C1370" s="8"/>
      <c r="D1370" s="9">
        <v>1395</v>
      </c>
      <c r="E1370" s="9"/>
      <c r="F1370" s="9"/>
      <c r="G1370" s="8" t="s">
        <v>2516</v>
      </c>
      <c r="H1370" s="10">
        <v>800</v>
      </c>
      <c r="I1370" s="8" t="s">
        <v>5</v>
      </c>
      <c r="J1370" s="16">
        <f>VLOOKUP(A1370,[1]Sheet1!$A$1:$K$1878,8,FALSE)</f>
        <v>189173.68</v>
      </c>
      <c r="K1370" s="8" t="s">
        <v>0</v>
      </c>
      <c r="L1370" s="8" t="s">
        <v>4398</v>
      </c>
    </row>
    <row r="1371" spans="1:12" ht="17.25">
      <c r="A1371" s="3" t="s">
        <v>2517</v>
      </c>
      <c r="B1371" s="8" t="s">
        <v>69</v>
      </c>
      <c r="C1371" s="8"/>
      <c r="D1371" s="9">
        <v>1396</v>
      </c>
      <c r="E1371" s="9"/>
      <c r="F1371" s="9"/>
      <c r="G1371" s="8" t="s">
        <v>2518</v>
      </c>
      <c r="H1371" s="10">
        <v>800</v>
      </c>
      <c r="I1371" s="8" t="s">
        <v>5</v>
      </c>
      <c r="J1371" s="16">
        <f>VLOOKUP(A1371,[1]Sheet1!$A$1:$K$1878,8,FALSE)</f>
        <v>55611.16</v>
      </c>
      <c r="K1371" s="8" t="s">
        <v>0</v>
      </c>
      <c r="L1371" s="8" t="s">
        <v>4662</v>
      </c>
    </row>
    <row r="1372" spans="1:12" ht="17.25">
      <c r="A1372" s="3" t="s">
        <v>2519</v>
      </c>
      <c r="B1372" s="8" t="s">
        <v>69</v>
      </c>
      <c r="C1372" s="8"/>
      <c r="D1372" s="9">
        <v>1397</v>
      </c>
      <c r="E1372" s="9"/>
      <c r="F1372" s="9"/>
      <c r="G1372" s="8" t="s">
        <v>2520</v>
      </c>
      <c r="H1372" s="10">
        <v>800</v>
      </c>
      <c r="I1372" s="8" t="s">
        <v>5</v>
      </c>
      <c r="J1372" s="16">
        <f>VLOOKUP(A1372,[1]Sheet1!$A$1:$K$1878,8,FALSE)</f>
        <v>72255.040000000008</v>
      </c>
      <c r="K1372" s="8" t="s">
        <v>14</v>
      </c>
      <c r="L1372" s="8" t="s">
        <v>4499</v>
      </c>
    </row>
    <row r="1373" spans="1:12" ht="17.25">
      <c r="A1373" s="3" t="s">
        <v>2521</v>
      </c>
      <c r="B1373" s="8" t="s">
        <v>69</v>
      </c>
      <c r="C1373" s="8"/>
      <c r="D1373" s="9">
        <v>1398</v>
      </c>
      <c r="E1373" s="9"/>
      <c r="F1373" s="9"/>
      <c r="G1373" s="8" t="s">
        <v>2522</v>
      </c>
      <c r="H1373" s="10">
        <v>1488</v>
      </c>
      <c r="I1373" s="8" t="s">
        <v>5</v>
      </c>
      <c r="J1373" s="16">
        <f>VLOOKUP(A1373,[1]Sheet1!$A$1:$K$1878,8,FALSE)</f>
        <v>42800</v>
      </c>
      <c r="K1373" s="8" t="s">
        <v>0</v>
      </c>
      <c r="L1373" s="8" t="s">
        <v>4896</v>
      </c>
    </row>
    <row r="1374" spans="1:12" ht="17.25">
      <c r="A1374" s="3" t="s">
        <v>2523</v>
      </c>
      <c r="B1374" s="8" t="s">
        <v>69</v>
      </c>
      <c r="C1374" s="8"/>
      <c r="D1374" s="9">
        <v>1399</v>
      </c>
      <c r="E1374" s="9"/>
      <c r="F1374" s="9"/>
      <c r="G1374" s="8" t="s">
        <v>2524</v>
      </c>
      <c r="H1374" s="10">
        <v>768</v>
      </c>
      <c r="I1374" s="8" t="s">
        <v>5</v>
      </c>
      <c r="J1374" s="16">
        <f>VLOOKUP(A1374,[1]Sheet1!$A$1:$K$1878,8,FALSE)</f>
        <v>111575.67999999999</v>
      </c>
      <c r="K1374" s="8" t="s">
        <v>0</v>
      </c>
      <c r="L1374" s="8" t="s">
        <v>5014</v>
      </c>
    </row>
    <row r="1375" spans="1:12" ht="17.25">
      <c r="A1375" s="3" t="s">
        <v>2525</v>
      </c>
      <c r="B1375" s="8" t="s">
        <v>69</v>
      </c>
      <c r="C1375" s="8"/>
      <c r="D1375" s="9">
        <v>1400</v>
      </c>
      <c r="E1375" s="9"/>
      <c r="F1375" s="9"/>
      <c r="G1375" s="8" t="s">
        <v>2526</v>
      </c>
      <c r="H1375" s="10">
        <v>630</v>
      </c>
      <c r="I1375" s="8" t="s">
        <v>5</v>
      </c>
      <c r="J1375" s="16">
        <f>VLOOKUP(A1375,[1]Sheet1!$A$1:$K$1878,8,FALSE)</f>
        <v>197015</v>
      </c>
      <c r="K1375" s="8" t="s">
        <v>0</v>
      </c>
      <c r="L1375" s="8" t="s">
        <v>3707</v>
      </c>
    </row>
    <row r="1376" spans="1:12" ht="17.25">
      <c r="A1376" s="3" t="s">
        <v>2527</v>
      </c>
      <c r="B1376" s="8" t="s">
        <v>69</v>
      </c>
      <c r="C1376" s="8"/>
      <c r="D1376" s="9">
        <v>1401</v>
      </c>
      <c r="E1376" s="9"/>
      <c r="F1376" s="9"/>
      <c r="G1376" s="8" t="s">
        <v>2528</v>
      </c>
      <c r="H1376" s="10">
        <v>630</v>
      </c>
      <c r="I1376" s="8" t="s">
        <v>5</v>
      </c>
      <c r="J1376" s="16">
        <f>VLOOKUP(A1376,[1]Sheet1!$A$1:$K$1878,8,FALSE)</f>
        <v>294245.78000000003</v>
      </c>
      <c r="K1376" s="8" t="s">
        <v>0</v>
      </c>
      <c r="L1376" s="8" t="s">
        <v>4006</v>
      </c>
    </row>
    <row r="1377" spans="1:12" ht="17.25">
      <c r="A1377" s="3" t="s">
        <v>2529</v>
      </c>
      <c r="B1377" s="8" t="s">
        <v>69</v>
      </c>
      <c r="C1377" s="8"/>
      <c r="D1377" s="9">
        <v>1402</v>
      </c>
      <c r="E1377" s="9"/>
      <c r="F1377" s="9"/>
      <c r="G1377" s="8" t="s">
        <v>2530</v>
      </c>
      <c r="H1377" s="10">
        <v>630</v>
      </c>
      <c r="I1377" s="8" t="s">
        <v>5</v>
      </c>
      <c r="J1377" s="16">
        <f>VLOOKUP(A1377,[1]Sheet1!$A$1:$K$1878,8,FALSE)</f>
        <v>56360.119999999995</v>
      </c>
      <c r="K1377" s="8" t="s">
        <v>0</v>
      </c>
      <c r="L1377" s="8" t="s">
        <v>3693</v>
      </c>
    </row>
    <row r="1378" spans="1:12" ht="17.25">
      <c r="A1378" s="3" t="s">
        <v>2531</v>
      </c>
      <c r="B1378" s="8" t="s">
        <v>69</v>
      </c>
      <c r="C1378" s="8"/>
      <c r="D1378" s="9">
        <v>1403</v>
      </c>
      <c r="E1378" s="9"/>
      <c r="F1378" s="9"/>
      <c r="G1378" s="8" t="s">
        <v>2532</v>
      </c>
      <c r="H1378" s="10">
        <v>630</v>
      </c>
      <c r="I1378" s="8" t="s">
        <v>5</v>
      </c>
      <c r="J1378" s="16">
        <f>VLOOKUP(A1378,[1]Sheet1!$A$1:$K$1878,8,FALSE)</f>
        <v>192825.68</v>
      </c>
      <c r="K1378" s="8" t="s">
        <v>0</v>
      </c>
      <c r="L1378" s="8" t="s">
        <v>4391</v>
      </c>
    </row>
    <row r="1379" spans="1:12" ht="17.25">
      <c r="A1379" s="3" t="s">
        <v>2533</v>
      </c>
      <c r="B1379" s="8" t="s">
        <v>69</v>
      </c>
      <c r="C1379" s="8"/>
      <c r="D1379" s="9">
        <v>1404</v>
      </c>
      <c r="E1379" s="9"/>
      <c r="F1379" s="9"/>
      <c r="G1379" s="8" t="s">
        <v>2534</v>
      </c>
      <c r="H1379" s="10">
        <v>738</v>
      </c>
      <c r="I1379" s="8" t="s">
        <v>5</v>
      </c>
      <c r="J1379" s="16">
        <f>VLOOKUP(A1379,[1]Sheet1!$A$1:$K$1878,8,FALSE)</f>
        <v>177845.28</v>
      </c>
      <c r="K1379" s="8" t="s">
        <v>0</v>
      </c>
      <c r="L1379" s="8" t="s">
        <v>3726</v>
      </c>
    </row>
    <row r="1380" spans="1:12" ht="17.25">
      <c r="A1380" s="3" t="s">
        <v>2535</v>
      </c>
      <c r="B1380" s="8" t="s">
        <v>69</v>
      </c>
      <c r="C1380" s="8"/>
      <c r="D1380" s="9">
        <v>1405</v>
      </c>
      <c r="E1380" s="9"/>
      <c r="F1380" s="9"/>
      <c r="G1380" s="8" t="s">
        <v>67</v>
      </c>
      <c r="H1380" s="10">
        <v>738</v>
      </c>
      <c r="I1380" s="8" t="s">
        <v>5</v>
      </c>
      <c r="J1380" s="16">
        <f>VLOOKUP(A1380,[1]Sheet1!$A$1:$K$1878,8,FALSE)</f>
        <v>27600</v>
      </c>
      <c r="K1380" s="8" t="s">
        <v>18</v>
      </c>
      <c r="L1380" s="8" t="s">
        <v>3559</v>
      </c>
    </row>
    <row r="1381" spans="1:12" ht="17.25">
      <c r="A1381" s="3" t="s">
        <v>2536</v>
      </c>
      <c r="B1381" s="8" t="s">
        <v>69</v>
      </c>
      <c r="C1381" s="8"/>
      <c r="D1381" s="9">
        <v>1406</v>
      </c>
      <c r="E1381" s="9"/>
      <c r="F1381" s="9"/>
      <c r="G1381" s="8" t="s">
        <v>2537</v>
      </c>
      <c r="H1381" s="10">
        <v>630</v>
      </c>
      <c r="I1381" s="8" t="s">
        <v>5</v>
      </c>
      <c r="J1381" s="16">
        <f>VLOOKUP(A1381,[1]Sheet1!$A$1:$K$1878,8,FALSE)</f>
        <v>59849.599999999999</v>
      </c>
      <c r="K1381" s="8" t="s">
        <v>0</v>
      </c>
      <c r="L1381" s="8" t="s">
        <v>4900</v>
      </c>
    </row>
    <row r="1382" spans="1:12" ht="17.25">
      <c r="A1382" s="3" t="s">
        <v>2538</v>
      </c>
      <c r="B1382" s="8" t="s">
        <v>69</v>
      </c>
      <c r="C1382" s="8"/>
      <c r="D1382" s="9">
        <v>1407</v>
      </c>
      <c r="E1382" s="9"/>
      <c r="F1382" s="9"/>
      <c r="G1382" s="8" t="s">
        <v>2539</v>
      </c>
      <c r="H1382" s="10">
        <v>630</v>
      </c>
      <c r="I1382" s="8" t="s">
        <v>5</v>
      </c>
      <c r="J1382" s="16">
        <f>VLOOKUP(A1382,[1]Sheet1!$A$1:$K$1878,8,FALSE)</f>
        <v>25700</v>
      </c>
      <c r="K1382" s="8" t="s">
        <v>0</v>
      </c>
      <c r="L1382" s="8" t="s">
        <v>4827</v>
      </c>
    </row>
    <row r="1383" spans="1:12" ht="17.25">
      <c r="A1383" s="3" t="s">
        <v>2540</v>
      </c>
      <c r="B1383" s="8" t="s">
        <v>69</v>
      </c>
      <c r="C1383" s="8"/>
      <c r="D1383" s="9">
        <v>1408</v>
      </c>
      <c r="E1383" s="9"/>
      <c r="F1383" s="9"/>
      <c r="G1383" s="8" t="s">
        <v>2541</v>
      </c>
      <c r="H1383" s="10">
        <v>630</v>
      </c>
      <c r="I1383" s="8" t="s">
        <v>5</v>
      </c>
      <c r="J1383" s="16">
        <f>VLOOKUP(A1383,[1]Sheet1!$A$1:$K$1878,8,FALSE)</f>
        <v>98172.32</v>
      </c>
      <c r="K1383" s="8" t="s">
        <v>0</v>
      </c>
      <c r="L1383" s="8" t="s">
        <v>3959</v>
      </c>
    </row>
    <row r="1384" spans="1:12" ht="17.25">
      <c r="A1384" s="3" t="s">
        <v>2542</v>
      </c>
      <c r="B1384" s="8" t="s">
        <v>69</v>
      </c>
      <c r="C1384" s="8"/>
      <c r="D1384" s="9">
        <v>1409</v>
      </c>
      <c r="E1384" s="9"/>
      <c r="F1384" s="9"/>
      <c r="G1384" s="8" t="s">
        <v>2543</v>
      </c>
      <c r="H1384" s="10">
        <v>630</v>
      </c>
      <c r="I1384" s="8" t="s">
        <v>5</v>
      </c>
      <c r="J1384" s="16">
        <f>VLOOKUP(A1384,[1]Sheet1!$A$1:$K$1878,8,FALSE)</f>
        <v>150563.12</v>
      </c>
      <c r="K1384" s="8" t="s">
        <v>0</v>
      </c>
      <c r="L1384" s="8" t="s">
        <v>3890</v>
      </c>
    </row>
    <row r="1385" spans="1:12" ht="17.25">
      <c r="A1385" s="3" t="s">
        <v>2544</v>
      </c>
      <c r="B1385" s="8" t="s">
        <v>69</v>
      </c>
      <c r="C1385" s="8"/>
      <c r="D1385" s="9">
        <v>1410</v>
      </c>
      <c r="E1385" s="9"/>
      <c r="F1385" s="9"/>
      <c r="G1385" s="8" t="s">
        <v>2545</v>
      </c>
      <c r="H1385" s="10">
        <v>768</v>
      </c>
      <c r="I1385" s="8" t="s">
        <v>5</v>
      </c>
      <c r="J1385" s="16">
        <f>VLOOKUP(A1385,[1]Sheet1!$A$1:$K$1878,8,FALSE)</f>
        <v>29500</v>
      </c>
      <c r="K1385" s="8" t="s">
        <v>0</v>
      </c>
      <c r="L1385" s="8" t="s">
        <v>5217</v>
      </c>
    </row>
    <row r="1386" spans="1:12" ht="17.25">
      <c r="A1386" s="3" t="s">
        <v>2546</v>
      </c>
      <c r="B1386" s="8" t="s">
        <v>69</v>
      </c>
      <c r="C1386" s="8"/>
      <c r="D1386" s="9">
        <v>1411</v>
      </c>
      <c r="E1386" s="9"/>
      <c r="F1386" s="9"/>
      <c r="G1386" s="8" t="s">
        <v>2547</v>
      </c>
      <c r="H1386" s="10">
        <v>708</v>
      </c>
      <c r="I1386" s="8" t="s">
        <v>5</v>
      </c>
      <c r="J1386" s="16">
        <f>VLOOKUP(A1386,[1]Sheet1!$A$1:$K$1878,8,FALSE)</f>
        <v>99936.239999999991</v>
      </c>
      <c r="K1386" s="8" t="s">
        <v>0</v>
      </c>
      <c r="L1386" s="8" t="s">
        <v>5092</v>
      </c>
    </row>
    <row r="1387" spans="1:12" ht="17.25">
      <c r="A1387" s="3" t="s">
        <v>2548</v>
      </c>
      <c r="B1387" s="8" t="s">
        <v>69</v>
      </c>
      <c r="C1387" s="8"/>
      <c r="D1387" s="9">
        <v>1412</v>
      </c>
      <c r="E1387" s="9"/>
      <c r="F1387" s="9"/>
      <c r="G1387" s="8" t="s">
        <v>2549</v>
      </c>
      <c r="H1387" s="10">
        <v>630</v>
      </c>
      <c r="I1387" s="8" t="s">
        <v>5</v>
      </c>
      <c r="J1387" s="16">
        <f>VLOOKUP(A1387,[1]Sheet1!$A$1:$K$1878,8,FALSE)</f>
        <v>61855.16</v>
      </c>
      <c r="K1387" s="8" t="s">
        <v>0</v>
      </c>
      <c r="L1387" s="8" t="s">
        <v>3721</v>
      </c>
    </row>
    <row r="1388" spans="1:12" ht="17.25">
      <c r="A1388" s="3" t="s">
        <v>2550</v>
      </c>
      <c r="B1388" s="8" t="s">
        <v>69</v>
      </c>
      <c r="C1388" s="8"/>
      <c r="D1388" s="9">
        <v>1413</v>
      </c>
      <c r="E1388" s="9"/>
      <c r="F1388" s="9"/>
      <c r="G1388" s="8" t="s">
        <v>2551</v>
      </c>
      <c r="H1388" s="10">
        <v>630</v>
      </c>
      <c r="I1388" s="8" t="s">
        <v>5</v>
      </c>
      <c r="J1388" s="16">
        <f>VLOOKUP(A1388,[1]Sheet1!$A$1:$K$1878,8,FALSE)</f>
        <v>418442.81</v>
      </c>
      <c r="K1388" s="8" t="s">
        <v>0</v>
      </c>
      <c r="L1388" s="8" t="s">
        <v>4437</v>
      </c>
    </row>
    <row r="1389" spans="1:12" ht="17.25">
      <c r="A1389" s="3" t="s">
        <v>2552</v>
      </c>
      <c r="B1389" s="8" t="s">
        <v>69</v>
      </c>
      <c r="C1389" s="8"/>
      <c r="D1389" s="9">
        <v>1414</v>
      </c>
      <c r="E1389" s="9"/>
      <c r="F1389" s="9"/>
      <c r="G1389" s="8" t="s">
        <v>2553</v>
      </c>
      <c r="H1389" s="10">
        <v>630</v>
      </c>
      <c r="I1389" s="8" t="s">
        <v>5</v>
      </c>
      <c r="J1389" s="16">
        <f>VLOOKUP(A1389,[1]Sheet1!$A$1:$K$1878,8,FALSE)</f>
        <v>101179.04000000001</v>
      </c>
      <c r="K1389" s="8" t="s">
        <v>0</v>
      </c>
      <c r="L1389" s="8" t="s">
        <v>5133</v>
      </c>
    </row>
    <row r="1390" spans="1:12" ht="17.25">
      <c r="A1390" s="3" t="s">
        <v>2554</v>
      </c>
      <c r="B1390" s="8" t="s">
        <v>69</v>
      </c>
      <c r="C1390" s="8"/>
      <c r="D1390" s="9">
        <v>1415</v>
      </c>
      <c r="E1390" s="9"/>
      <c r="F1390" s="9"/>
      <c r="G1390" s="8" t="s">
        <v>2555</v>
      </c>
      <c r="H1390" s="10">
        <v>630</v>
      </c>
      <c r="I1390" s="8" t="s">
        <v>5</v>
      </c>
      <c r="J1390" s="16">
        <f>VLOOKUP(A1390,[1]Sheet1!$A$1:$K$1878,8,FALSE)</f>
        <v>125453.12</v>
      </c>
      <c r="K1390" s="8" t="s">
        <v>0</v>
      </c>
      <c r="L1390" s="8" t="s">
        <v>4770</v>
      </c>
    </row>
    <row r="1391" spans="1:12" ht="17.25">
      <c r="A1391" s="3" t="s">
        <v>2556</v>
      </c>
      <c r="B1391" s="8" t="s">
        <v>69</v>
      </c>
      <c r="C1391" s="8"/>
      <c r="D1391" s="9">
        <v>1416</v>
      </c>
      <c r="E1391" s="9"/>
      <c r="F1391" s="9"/>
      <c r="G1391" s="8" t="s">
        <v>2557</v>
      </c>
      <c r="H1391" s="10">
        <v>630</v>
      </c>
      <c r="I1391" s="8" t="s">
        <v>5</v>
      </c>
      <c r="J1391" s="16">
        <f>VLOOKUP(A1391,[1]Sheet1!$A$1:$K$1878,8,FALSE)</f>
        <v>156608.96000000002</v>
      </c>
      <c r="K1391" s="8" t="s">
        <v>0</v>
      </c>
      <c r="L1391" s="8" t="s">
        <v>5017</v>
      </c>
    </row>
    <row r="1392" spans="1:12" ht="17.25">
      <c r="A1392" s="3" t="s">
        <v>2558</v>
      </c>
      <c r="B1392" s="8" t="s">
        <v>69</v>
      </c>
      <c r="C1392" s="8"/>
      <c r="D1392" s="9">
        <v>1417</v>
      </c>
      <c r="E1392" s="9"/>
      <c r="F1392" s="9"/>
      <c r="G1392" s="8" t="s">
        <v>2559</v>
      </c>
      <c r="H1392" s="10">
        <v>630</v>
      </c>
      <c r="I1392" s="8" t="s">
        <v>5</v>
      </c>
      <c r="J1392" s="16">
        <f>VLOOKUP(A1392,[1]Sheet1!$A$1:$K$1878,8,FALSE)</f>
        <v>99160.51999999999</v>
      </c>
      <c r="K1392" s="8" t="s">
        <v>0</v>
      </c>
      <c r="L1392" s="8" t="s">
        <v>4303</v>
      </c>
    </row>
    <row r="1393" spans="1:12" ht="17.25">
      <c r="A1393" s="3" t="s">
        <v>2560</v>
      </c>
      <c r="B1393" s="8" t="s">
        <v>69</v>
      </c>
      <c r="C1393" s="8"/>
      <c r="D1393" s="9">
        <v>1418</v>
      </c>
      <c r="E1393" s="9"/>
      <c r="F1393" s="9"/>
      <c r="G1393" s="8" t="s">
        <v>2561</v>
      </c>
      <c r="H1393" s="10">
        <v>630</v>
      </c>
      <c r="I1393" s="8" t="s">
        <v>5</v>
      </c>
      <c r="J1393" s="16">
        <f>VLOOKUP(A1393,[1]Sheet1!$A$1:$K$1878,8,FALSE)</f>
        <v>25700</v>
      </c>
      <c r="K1393" s="8" t="s">
        <v>14</v>
      </c>
      <c r="L1393" s="8" t="s">
        <v>3993</v>
      </c>
    </row>
    <row r="1394" spans="1:12" ht="17.25">
      <c r="A1394" s="3" t="s">
        <v>2562</v>
      </c>
      <c r="B1394" s="8" t="s">
        <v>69</v>
      </c>
      <c r="C1394" s="8"/>
      <c r="D1394" s="9">
        <v>1419</v>
      </c>
      <c r="E1394" s="9"/>
      <c r="F1394" s="9"/>
      <c r="G1394" s="8" t="s">
        <v>2563</v>
      </c>
      <c r="H1394" s="10">
        <v>630</v>
      </c>
      <c r="I1394" s="8" t="s">
        <v>5</v>
      </c>
      <c r="J1394" s="16">
        <f>VLOOKUP(A1394,[1]Sheet1!$A$1:$K$1878,8,FALSE)</f>
        <v>25700</v>
      </c>
      <c r="K1394" s="8" t="s">
        <v>14</v>
      </c>
      <c r="L1394" s="8" t="s">
        <v>4151</v>
      </c>
    </row>
    <row r="1395" spans="1:12" ht="17.25">
      <c r="A1395" s="3" t="s">
        <v>2564</v>
      </c>
      <c r="B1395" s="8" t="s">
        <v>69</v>
      </c>
      <c r="C1395" s="8"/>
      <c r="D1395" s="9">
        <v>1420</v>
      </c>
      <c r="E1395" s="9"/>
      <c r="F1395" s="9"/>
      <c r="G1395" s="8" t="s">
        <v>2563</v>
      </c>
      <c r="H1395" s="10">
        <v>630</v>
      </c>
      <c r="I1395" s="8" t="s">
        <v>5</v>
      </c>
      <c r="J1395" s="16">
        <f>VLOOKUP(A1395,[1]Sheet1!$A$1:$K$1878,8,FALSE)</f>
        <v>119912.71999999999</v>
      </c>
      <c r="K1395" s="8" t="s">
        <v>0</v>
      </c>
      <c r="L1395" s="8" t="s">
        <v>4152</v>
      </c>
    </row>
    <row r="1396" spans="1:12" ht="17.25">
      <c r="A1396" s="3" t="s">
        <v>2565</v>
      </c>
      <c r="B1396" s="8" t="s">
        <v>69</v>
      </c>
      <c r="C1396" s="8"/>
      <c r="D1396" s="9">
        <v>1421</v>
      </c>
      <c r="E1396" s="9"/>
      <c r="F1396" s="9"/>
      <c r="G1396" s="8" t="s">
        <v>2566</v>
      </c>
      <c r="H1396" s="10">
        <v>630</v>
      </c>
      <c r="I1396" s="8" t="s">
        <v>5</v>
      </c>
      <c r="J1396" s="16">
        <f>VLOOKUP(A1396,[1]Sheet1!$A$1:$K$1878,8,FALSE)</f>
        <v>134026.15999999997</v>
      </c>
      <c r="K1396" s="8" t="s">
        <v>0</v>
      </c>
      <c r="L1396" s="8" t="s">
        <v>3803</v>
      </c>
    </row>
    <row r="1397" spans="1:12" ht="17.25">
      <c r="A1397" s="3" t="s">
        <v>2567</v>
      </c>
      <c r="B1397" s="8" t="s">
        <v>69</v>
      </c>
      <c r="C1397" s="8"/>
      <c r="D1397" s="9">
        <v>1422</v>
      </c>
      <c r="E1397" s="9"/>
      <c r="F1397" s="9"/>
      <c r="G1397" s="8" t="s">
        <v>2568</v>
      </c>
      <c r="H1397" s="10">
        <v>630</v>
      </c>
      <c r="I1397" s="8" t="s">
        <v>5</v>
      </c>
      <c r="J1397" s="16">
        <f>VLOOKUP(A1397,[1]Sheet1!$A$1:$K$1878,8,FALSE)</f>
        <v>72861.440000000002</v>
      </c>
      <c r="K1397" s="8" t="s">
        <v>0</v>
      </c>
      <c r="L1397" s="8" t="s">
        <v>5214</v>
      </c>
    </row>
    <row r="1398" spans="1:12" ht="17.25">
      <c r="A1398" s="3" t="s">
        <v>2569</v>
      </c>
      <c r="B1398" s="8" t="s">
        <v>69</v>
      </c>
      <c r="C1398" s="8"/>
      <c r="D1398" s="9">
        <v>1423</v>
      </c>
      <c r="E1398" s="9"/>
      <c r="F1398" s="9"/>
      <c r="G1398" s="8" t="s">
        <v>45</v>
      </c>
      <c r="H1398" s="10">
        <v>630</v>
      </c>
      <c r="I1398" s="8" t="s">
        <v>5</v>
      </c>
      <c r="J1398" s="16">
        <f>VLOOKUP(A1398,[1]Sheet1!$A$1:$K$1878,8,FALSE)</f>
        <v>93983</v>
      </c>
      <c r="K1398" s="8" t="s">
        <v>0</v>
      </c>
      <c r="L1398" s="8" t="s">
        <v>4655</v>
      </c>
    </row>
    <row r="1399" spans="1:12" ht="17.25">
      <c r="A1399" s="3" t="s">
        <v>2570</v>
      </c>
      <c r="B1399" s="8" t="s">
        <v>69</v>
      </c>
      <c r="C1399" s="8"/>
      <c r="D1399" s="9">
        <v>1424</v>
      </c>
      <c r="E1399" s="9"/>
      <c r="F1399" s="9"/>
      <c r="G1399" s="8" t="s">
        <v>2571</v>
      </c>
      <c r="H1399" s="10">
        <v>708</v>
      </c>
      <c r="I1399" s="8" t="s">
        <v>5</v>
      </c>
      <c r="J1399" s="16">
        <f>VLOOKUP(A1399,[1]Sheet1!$A$1:$K$1878,8,FALSE)</f>
        <v>258080.64000000001</v>
      </c>
      <c r="K1399" s="8" t="s">
        <v>0</v>
      </c>
      <c r="L1399" s="8" t="s">
        <v>5003</v>
      </c>
    </row>
    <row r="1400" spans="1:12" ht="17.25">
      <c r="A1400" s="3" t="s">
        <v>2572</v>
      </c>
      <c r="B1400" s="8" t="s">
        <v>69</v>
      </c>
      <c r="C1400" s="8"/>
      <c r="D1400" s="9">
        <v>1425</v>
      </c>
      <c r="E1400" s="9"/>
      <c r="F1400" s="9"/>
      <c r="G1400" s="8" t="s">
        <v>2573</v>
      </c>
      <c r="H1400" s="10">
        <v>768</v>
      </c>
      <c r="I1400" s="8" t="s">
        <v>5</v>
      </c>
      <c r="J1400" s="16">
        <f>VLOOKUP(A1400,[1]Sheet1!$A$1:$K$1878,8,FALSE)</f>
        <v>122296.84000000001</v>
      </c>
      <c r="K1400" s="8" t="s">
        <v>0</v>
      </c>
      <c r="L1400" s="8" t="s">
        <v>3949</v>
      </c>
    </row>
    <row r="1401" spans="1:12" ht="17.25">
      <c r="A1401" s="3" t="s">
        <v>2574</v>
      </c>
      <c r="B1401" s="8" t="s">
        <v>69</v>
      </c>
      <c r="C1401" s="8"/>
      <c r="D1401" s="9">
        <v>1426</v>
      </c>
      <c r="E1401" s="9"/>
      <c r="F1401" s="9"/>
      <c r="G1401" s="8" t="s">
        <v>2575</v>
      </c>
      <c r="H1401" s="10">
        <v>630</v>
      </c>
      <c r="I1401" s="8" t="s">
        <v>5</v>
      </c>
      <c r="J1401" s="16">
        <f>VLOOKUP(A1401,[1]Sheet1!$A$1:$K$1878,8,FALSE)</f>
        <v>55559.839999999997</v>
      </c>
      <c r="K1401" s="8" t="s">
        <v>0</v>
      </c>
      <c r="L1401" s="8" t="s">
        <v>4042</v>
      </c>
    </row>
    <row r="1402" spans="1:12" ht="17.25">
      <c r="A1402" s="3" t="s">
        <v>2576</v>
      </c>
      <c r="B1402" s="8" t="s">
        <v>69</v>
      </c>
      <c r="C1402" s="8"/>
      <c r="D1402" s="9">
        <v>1427</v>
      </c>
      <c r="E1402" s="9"/>
      <c r="F1402" s="9"/>
      <c r="G1402" s="8" t="s">
        <v>67</v>
      </c>
      <c r="H1402" s="10">
        <v>630</v>
      </c>
      <c r="I1402" s="8" t="s">
        <v>5</v>
      </c>
      <c r="J1402" s="16">
        <f>VLOOKUP(A1402,[1]Sheet1!$A$1:$K$1878,8,FALSE)</f>
        <v>63763.520000000004</v>
      </c>
      <c r="K1402" s="8" t="s">
        <v>18</v>
      </c>
      <c r="L1402" s="8" t="s">
        <v>3560</v>
      </c>
    </row>
    <row r="1403" spans="1:12" ht="17.25">
      <c r="A1403" s="3" t="s">
        <v>2577</v>
      </c>
      <c r="B1403" s="8" t="s">
        <v>69</v>
      </c>
      <c r="C1403" s="8"/>
      <c r="D1403" s="9">
        <v>1428</v>
      </c>
      <c r="E1403" s="9"/>
      <c r="F1403" s="9"/>
      <c r="G1403" s="8" t="s">
        <v>2578</v>
      </c>
      <c r="H1403" s="10">
        <v>630</v>
      </c>
      <c r="I1403" s="8" t="s">
        <v>5</v>
      </c>
      <c r="J1403" s="16">
        <f>VLOOKUP(A1403,[1]Sheet1!$A$1:$K$1878,8,FALSE)</f>
        <v>140052.56</v>
      </c>
      <c r="K1403" s="8" t="s">
        <v>0</v>
      </c>
      <c r="L1403" s="8" t="s">
        <v>4511</v>
      </c>
    </row>
    <row r="1404" spans="1:12" ht="17.25">
      <c r="A1404" s="3" t="s">
        <v>2579</v>
      </c>
      <c r="B1404" s="8" t="s">
        <v>69</v>
      </c>
      <c r="C1404" s="8"/>
      <c r="D1404" s="9">
        <v>1429</v>
      </c>
      <c r="E1404" s="9"/>
      <c r="F1404" s="9"/>
      <c r="G1404" s="8" t="s">
        <v>2580</v>
      </c>
      <c r="H1404" s="10">
        <v>630</v>
      </c>
      <c r="I1404" s="8" t="s">
        <v>5</v>
      </c>
      <c r="J1404" s="16">
        <f>VLOOKUP(A1404,[1]Sheet1!$A$1:$K$1878,8,FALSE)</f>
        <v>126331.16</v>
      </c>
      <c r="K1404" s="8" t="s">
        <v>0</v>
      </c>
      <c r="L1404" s="8" t="s">
        <v>4781</v>
      </c>
    </row>
    <row r="1405" spans="1:12" ht="17.25">
      <c r="A1405" s="3" t="s">
        <v>2581</v>
      </c>
      <c r="B1405" s="8" t="s">
        <v>69</v>
      </c>
      <c r="C1405" s="8"/>
      <c r="D1405" s="9">
        <v>1430</v>
      </c>
      <c r="E1405" s="9"/>
      <c r="F1405" s="9"/>
      <c r="G1405" s="8" t="s">
        <v>2582</v>
      </c>
      <c r="H1405" s="10">
        <v>738</v>
      </c>
      <c r="I1405" s="8" t="s">
        <v>5</v>
      </c>
      <c r="J1405" s="16">
        <f>VLOOKUP(A1405,[1]Sheet1!$A$1:$K$1878,8,FALSE)</f>
        <v>125726.64</v>
      </c>
      <c r="K1405" s="8" t="s">
        <v>0</v>
      </c>
      <c r="L1405" s="8" t="s">
        <v>4594</v>
      </c>
    </row>
    <row r="1406" spans="1:12" ht="17.25">
      <c r="A1406" s="3" t="s">
        <v>2583</v>
      </c>
      <c r="B1406" s="8" t="s">
        <v>69</v>
      </c>
      <c r="C1406" s="8"/>
      <c r="D1406" s="9">
        <v>1431</v>
      </c>
      <c r="E1406" s="9"/>
      <c r="F1406" s="9"/>
      <c r="G1406" s="8" t="s">
        <v>2584</v>
      </c>
      <c r="H1406" s="10">
        <v>738</v>
      </c>
      <c r="I1406" s="8" t="s">
        <v>5</v>
      </c>
      <c r="J1406" s="16">
        <f>VLOOKUP(A1406,[1]Sheet1!$A$1:$K$1878,8,FALSE)</f>
        <v>27600</v>
      </c>
      <c r="K1406" s="8" t="s">
        <v>0</v>
      </c>
      <c r="L1406" s="8" t="s">
        <v>4526</v>
      </c>
    </row>
    <row r="1407" spans="1:12" ht="17.25">
      <c r="A1407" s="3" t="s">
        <v>2585</v>
      </c>
      <c r="B1407" s="8" t="s">
        <v>69</v>
      </c>
      <c r="C1407" s="8"/>
      <c r="D1407" s="9">
        <v>1432</v>
      </c>
      <c r="E1407" s="9"/>
      <c r="F1407" s="9"/>
      <c r="G1407" s="8" t="s">
        <v>2586</v>
      </c>
      <c r="H1407" s="10">
        <v>630</v>
      </c>
      <c r="I1407" s="8" t="s">
        <v>5</v>
      </c>
      <c r="J1407" s="16">
        <f>VLOOKUP(A1407,[1]Sheet1!$A$1:$K$1878,8,FALSE)</f>
        <v>111845.12</v>
      </c>
      <c r="K1407" s="8" t="s">
        <v>0</v>
      </c>
      <c r="L1407" s="8" t="s">
        <v>3713</v>
      </c>
    </row>
    <row r="1408" spans="1:12" ht="17.25">
      <c r="A1408" s="3" t="s">
        <v>2587</v>
      </c>
      <c r="B1408" s="8" t="s">
        <v>69</v>
      </c>
      <c r="C1408" s="8"/>
      <c r="D1408" s="9">
        <v>1433</v>
      </c>
      <c r="E1408" s="9"/>
      <c r="F1408" s="9"/>
      <c r="G1408" s="8" t="s">
        <v>2588</v>
      </c>
      <c r="H1408" s="10">
        <v>630</v>
      </c>
      <c r="I1408" s="8" t="s">
        <v>5</v>
      </c>
      <c r="J1408" s="16">
        <f>VLOOKUP(A1408,[1]Sheet1!$A$1:$K$1878,8,FALSE)</f>
        <v>214032.29</v>
      </c>
      <c r="K1408" s="8" t="s">
        <v>0</v>
      </c>
      <c r="L1408" s="8" t="s">
        <v>4839</v>
      </c>
    </row>
    <row r="1409" spans="1:12" ht="17.25">
      <c r="A1409" s="3" t="s">
        <v>2589</v>
      </c>
      <c r="B1409" s="8" t="s">
        <v>69</v>
      </c>
      <c r="C1409" s="8"/>
      <c r="D1409" s="9">
        <v>1434</v>
      </c>
      <c r="E1409" s="9"/>
      <c r="F1409" s="9"/>
      <c r="G1409" s="8" t="s">
        <v>2590</v>
      </c>
      <c r="H1409" s="10">
        <v>630</v>
      </c>
      <c r="I1409" s="8" t="s">
        <v>5</v>
      </c>
      <c r="J1409" s="16">
        <f>VLOOKUP(A1409,[1]Sheet1!$A$1:$K$1878,8,FALSE)</f>
        <v>40500.32</v>
      </c>
      <c r="K1409" s="8" t="s">
        <v>0</v>
      </c>
      <c r="L1409" s="8" t="s">
        <v>4302</v>
      </c>
    </row>
    <row r="1410" spans="1:12" ht="17.25">
      <c r="A1410" s="3" t="s">
        <v>2591</v>
      </c>
      <c r="B1410" s="8" t="s">
        <v>69</v>
      </c>
      <c r="C1410" s="8"/>
      <c r="D1410" s="9">
        <v>1435</v>
      </c>
      <c r="E1410" s="9"/>
      <c r="F1410" s="9"/>
      <c r="G1410" s="8" t="s">
        <v>2592</v>
      </c>
      <c r="H1410" s="10">
        <v>630</v>
      </c>
      <c r="I1410" s="8" t="s">
        <v>5</v>
      </c>
      <c r="J1410" s="16">
        <f>VLOOKUP(A1410,[1]Sheet1!$A$1:$K$1878,8,FALSE)</f>
        <v>72848.48000000001</v>
      </c>
      <c r="K1410" s="8" t="s">
        <v>14</v>
      </c>
      <c r="L1410" s="8" t="s">
        <v>4144</v>
      </c>
    </row>
    <row r="1411" spans="1:12" ht="17.25">
      <c r="A1411" s="3" t="s">
        <v>2593</v>
      </c>
      <c r="B1411" s="8" t="s">
        <v>69</v>
      </c>
      <c r="C1411" s="8"/>
      <c r="D1411" s="9">
        <v>1436</v>
      </c>
      <c r="E1411" s="9"/>
      <c r="F1411" s="9"/>
      <c r="G1411" s="8" t="s">
        <v>2594</v>
      </c>
      <c r="H1411" s="10">
        <v>768</v>
      </c>
      <c r="I1411" s="8" t="s">
        <v>5</v>
      </c>
      <c r="J1411" s="16">
        <f>VLOOKUP(A1411,[1]Sheet1!$A$1:$K$1878,8,FALSE)</f>
        <v>82409.200000000012</v>
      </c>
      <c r="K1411" s="8" t="s">
        <v>0</v>
      </c>
      <c r="L1411" s="8" t="s">
        <v>4893</v>
      </c>
    </row>
    <row r="1412" spans="1:12" ht="17.25">
      <c r="A1412" s="3" t="s">
        <v>2595</v>
      </c>
      <c r="B1412" s="8" t="s">
        <v>69</v>
      </c>
      <c r="C1412" s="8"/>
      <c r="D1412" s="9">
        <v>1437</v>
      </c>
      <c r="E1412" s="9"/>
      <c r="F1412" s="9"/>
      <c r="G1412" s="8" t="s">
        <v>2596</v>
      </c>
      <c r="H1412" s="10">
        <v>708</v>
      </c>
      <c r="I1412" s="8" t="s">
        <v>5</v>
      </c>
      <c r="J1412" s="16">
        <f>VLOOKUP(A1412,[1]Sheet1!$A$1:$K$1878,8,FALSE)</f>
        <v>217402.44</v>
      </c>
      <c r="K1412" s="8" t="s">
        <v>0</v>
      </c>
      <c r="L1412" s="8" t="s">
        <v>4730</v>
      </c>
    </row>
    <row r="1413" spans="1:12" ht="17.25">
      <c r="A1413" s="3" t="s">
        <v>2597</v>
      </c>
      <c r="B1413" s="8" t="s">
        <v>69</v>
      </c>
      <c r="C1413" s="8"/>
      <c r="D1413" s="9">
        <v>1438</v>
      </c>
      <c r="E1413" s="9"/>
      <c r="F1413" s="9"/>
      <c r="G1413" s="8" t="s">
        <v>2598</v>
      </c>
      <c r="H1413" s="10">
        <v>630</v>
      </c>
      <c r="I1413" s="8" t="s">
        <v>5</v>
      </c>
      <c r="J1413" s="16">
        <f>VLOOKUP(A1413,[1]Sheet1!$A$1:$K$1878,8,FALSE)</f>
        <v>132172.88</v>
      </c>
      <c r="K1413" s="8" t="s">
        <v>0</v>
      </c>
      <c r="L1413" s="8" t="s">
        <v>3797</v>
      </c>
    </row>
    <row r="1414" spans="1:12" ht="17.25">
      <c r="A1414" s="3" t="s">
        <v>2599</v>
      </c>
      <c r="B1414" s="8" t="s">
        <v>69</v>
      </c>
      <c r="C1414" s="8"/>
      <c r="D1414" s="9">
        <v>1439</v>
      </c>
      <c r="E1414" s="9"/>
      <c r="F1414" s="9"/>
      <c r="G1414" s="8" t="s">
        <v>2600</v>
      </c>
      <c r="H1414" s="10">
        <v>630</v>
      </c>
      <c r="I1414" s="8" t="s">
        <v>5</v>
      </c>
      <c r="J1414" s="16">
        <f>VLOOKUP(A1414,[1]Sheet1!$A$1:$K$1878,8,FALSE)</f>
        <v>90973.040000000008</v>
      </c>
      <c r="K1414" s="8" t="s">
        <v>0</v>
      </c>
      <c r="L1414" s="8" t="s">
        <v>4081</v>
      </c>
    </row>
    <row r="1415" spans="1:12" ht="17.25">
      <c r="A1415" s="3" t="s">
        <v>2601</v>
      </c>
      <c r="B1415" s="8" t="s">
        <v>69</v>
      </c>
      <c r="C1415" s="8"/>
      <c r="D1415" s="9">
        <v>1440</v>
      </c>
      <c r="E1415" s="9"/>
      <c r="F1415" s="9"/>
      <c r="G1415" s="8" t="s">
        <v>2602</v>
      </c>
      <c r="H1415" s="10">
        <v>630</v>
      </c>
      <c r="I1415" s="8" t="s">
        <v>5</v>
      </c>
      <c r="J1415" s="16">
        <f>VLOOKUP(A1415,[1]Sheet1!$A$1:$K$1878,8,FALSE)</f>
        <v>34878.92</v>
      </c>
      <c r="K1415" s="8" t="s">
        <v>14</v>
      </c>
      <c r="L1415" s="8" t="s">
        <v>4226</v>
      </c>
    </row>
    <row r="1416" spans="1:12" ht="17.25">
      <c r="A1416" s="3" t="s">
        <v>2603</v>
      </c>
      <c r="B1416" s="8" t="s">
        <v>69</v>
      </c>
      <c r="C1416" s="8"/>
      <c r="D1416" s="9">
        <v>1441</v>
      </c>
      <c r="E1416" s="9"/>
      <c r="F1416" s="9"/>
      <c r="G1416" s="8" t="s">
        <v>2604</v>
      </c>
      <c r="H1416" s="10">
        <v>630</v>
      </c>
      <c r="I1416" s="8" t="s">
        <v>5</v>
      </c>
      <c r="J1416" s="16">
        <f>VLOOKUP(A1416,[1]Sheet1!$A$1:$K$1878,8,FALSE)</f>
        <v>25700</v>
      </c>
      <c r="K1416" s="8" t="s">
        <v>0</v>
      </c>
      <c r="L1416" s="8" t="s">
        <v>4960</v>
      </c>
    </row>
    <row r="1417" spans="1:12" ht="17.25">
      <c r="A1417" s="3" t="s">
        <v>2605</v>
      </c>
      <c r="B1417" s="8" t="s">
        <v>69</v>
      </c>
      <c r="C1417" s="8"/>
      <c r="D1417" s="9">
        <v>1442</v>
      </c>
      <c r="E1417" s="9"/>
      <c r="F1417" s="9"/>
      <c r="G1417" s="8" t="s">
        <v>2606</v>
      </c>
      <c r="H1417" s="10">
        <v>630</v>
      </c>
      <c r="I1417" s="8" t="s">
        <v>5</v>
      </c>
      <c r="J1417" s="16">
        <f>VLOOKUP(A1417,[1]Sheet1!$A$1:$K$1878,8,FALSE)</f>
        <v>114864.8</v>
      </c>
      <c r="K1417" s="8" t="s">
        <v>0</v>
      </c>
      <c r="L1417" s="8" t="s">
        <v>4661</v>
      </c>
    </row>
    <row r="1418" spans="1:12" ht="17.25">
      <c r="A1418" s="3" t="s">
        <v>2607</v>
      </c>
      <c r="B1418" s="8" t="s">
        <v>69</v>
      </c>
      <c r="C1418" s="8"/>
      <c r="D1418" s="9">
        <v>1443</v>
      </c>
      <c r="E1418" s="9"/>
      <c r="F1418" s="9"/>
      <c r="G1418" s="8" t="s">
        <v>2608</v>
      </c>
      <c r="H1418" s="10">
        <v>630</v>
      </c>
      <c r="I1418" s="8" t="s">
        <v>5</v>
      </c>
      <c r="J1418" s="16">
        <f>VLOOKUP(A1418,[1]Sheet1!$A$1:$K$1878,8,FALSE)</f>
        <v>99196.160000000003</v>
      </c>
      <c r="K1418" s="8" t="s">
        <v>0</v>
      </c>
      <c r="L1418" s="8" t="s">
        <v>4199</v>
      </c>
    </row>
    <row r="1419" spans="1:12" ht="17.25">
      <c r="A1419" s="3" t="s">
        <v>2609</v>
      </c>
      <c r="B1419" s="8" t="s">
        <v>69</v>
      </c>
      <c r="C1419" s="8"/>
      <c r="D1419" s="9">
        <v>1444</v>
      </c>
      <c r="E1419" s="9"/>
      <c r="F1419" s="9"/>
      <c r="G1419" s="8" t="s">
        <v>2610</v>
      </c>
      <c r="H1419" s="10">
        <v>630</v>
      </c>
      <c r="I1419" s="8" t="s">
        <v>5</v>
      </c>
      <c r="J1419" s="16">
        <f>VLOOKUP(A1419,[1]Sheet1!$A$1:$K$1878,8,FALSE)</f>
        <v>73185.440000000002</v>
      </c>
      <c r="K1419" s="8" t="s">
        <v>0</v>
      </c>
      <c r="L1419" s="8" t="s">
        <v>4595</v>
      </c>
    </row>
    <row r="1420" spans="1:12" ht="17.25">
      <c r="A1420" s="3" t="s">
        <v>2611</v>
      </c>
      <c r="B1420" s="8" t="s">
        <v>69</v>
      </c>
      <c r="C1420" s="8"/>
      <c r="D1420" s="9">
        <v>1445</v>
      </c>
      <c r="E1420" s="9"/>
      <c r="F1420" s="9"/>
      <c r="G1420" s="8" t="s">
        <v>2612</v>
      </c>
      <c r="H1420" s="10">
        <v>630</v>
      </c>
      <c r="I1420" s="8" t="s">
        <v>5</v>
      </c>
      <c r="J1420" s="16">
        <f>VLOOKUP(A1420,[1]Sheet1!$A$1:$K$1878,8,FALSE)</f>
        <v>203896.76</v>
      </c>
      <c r="K1420" s="8" t="s">
        <v>0</v>
      </c>
      <c r="L1420" s="8" t="s">
        <v>4426</v>
      </c>
    </row>
    <row r="1421" spans="1:12" ht="17.25">
      <c r="A1421" s="3" t="s">
        <v>2613</v>
      </c>
      <c r="B1421" s="8" t="s">
        <v>69</v>
      </c>
      <c r="C1421" s="8"/>
      <c r="D1421" s="9">
        <v>1446</v>
      </c>
      <c r="E1421" s="9"/>
      <c r="F1421" s="9"/>
      <c r="G1421" s="8" t="s">
        <v>2614</v>
      </c>
      <c r="H1421" s="10">
        <v>630</v>
      </c>
      <c r="I1421" s="8" t="s">
        <v>5</v>
      </c>
      <c r="J1421" s="16">
        <f>VLOOKUP(A1421,[1]Sheet1!$A$1:$K$1878,8,FALSE)</f>
        <v>71507.12</v>
      </c>
      <c r="K1421" s="8" t="s">
        <v>0</v>
      </c>
      <c r="L1421" s="8" t="s">
        <v>3846</v>
      </c>
    </row>
    <row r="1422" spans="1:12" ht="17.25">
      <c r="A1422" s="3" t="s">
        <v>2615</v>
      </c>
      <c r="B1422" s="8" t="s">
        <v>69</v>
      </c>
      <c r="C1422" s="8"/>
      <c r="D1422" s="9">
        <v>1447</v>
      </c>
      <c r="E1422" s="9"/>
      <c r="F1422" s="9"/>
      <c r="G1422" s="8" t="s">
        <v>2616</v>
      </c>
      <c r="H1422" s="10">
        <v>630</v>
      </c>
      <c r="I1422" s="8" t="s">
        <v>5</v>
      </c>
      <c r="J1422" s="16">
        <f>VLOOKUP(A1422,[1]Sheet1!$A$1:$K$1878,8,FALSE)</f>
        <v>107263.76000000001</v>
      </c>
      <c r="K1422" s="8" t="s">
        <v>0</v>
      </c>
      <c r="L1422" s="8" t="s">
        <v>4363</v>
      </c>
    </row>
    <row r="1423" spans="1:12" ht="17.25">
      <c r="A1423" s="3" t="s">
        <v>2617</v>
      </c>
      <c r="B1423" s="8" t="s">
        <v>69</v>
      </c>
      <c r="C1423" s="8"/>
      <c r="D1423" s="9">
        <v>1448</v>
      </c>
      <c r="E1423" s="9"/>
      <c r="F1423" s="9"/>
      <c r="G1423" s="8" t="s">
        <v>2618</v>
      </c>
      <c r="H1423" s="10">
        <v>630</v>
      </c>
      <c r="I1423" s="8" t="s">
        <v>5</v>
      </c>
      <c r="J1423" s="16">
        <f>VLOOKUP(A1423,[1]Sheet1!$A$1:$K$1878,8,FALSE)</f>
        <v>148852.40000000002</v>
      </c>
      <c r="K1423" s="8" t="s">
        <v>0</v>
      </c>
      <c r="L1423" s="8" t="s">
        <v>4038</v>
      </c>
    </row>
    <row r="1424" spans="1:12" ht="17.25">
      <c r="A1424" s="3" t="s">
        <v>2619</v>
      </c>
      <c r="B1424" s="8" t="s">
        <v>69</v>
      </c>
      <c r="C1424" s="8"/>
      <c r="D1424" s="9">
        <v>1449</v>
      </c>
      <c r="E1424" s="9"/>
      <c r="F1424" s="9"/>
      <c r="G1424" s="8" t="s">
        <v>2620</v>
      </c>
      <c r="H1424" s="10">
        <v>630</v>
      </c>
      <c r="I1424" s="8" t="s">
        <v>5</v>
      </c>
      <c r="J1424" s="16">
        <f>VLOOKUP(A1424,[1]Sheet1!$A$1:$K$1878,8,FALSE)</f>
        <v>104522.72</v>
      </c>
      <c r="K1424" s="8" t="s">
        <v>0</v>
      </c>
      <c r="L1424" s="8" t="s">
        <v>4559</v>
      </c>
    </row>
    <row r="1425" spans="1:12" ht="17.25">
      <c r="A1425" s="3" t="s">
        <v>2621</v>
      </c>
      <c r="B1425" s="8" t="s">
        <v>69</v>
      </c>
      <c r="C1425" s="8"/>
      <c r="D1425" s="9">
        <v>1450</v>
      </c>
      <c r="E1425" s="9"/>
      <c r="F1425" s="9"/>
      <c r="G1425" s="8" t="s">
        <v>2622</v>
      </c>
      <c r="H1425" s="10">
        <v>708</v>
      </c>
      <c r="I1425" s="8" t="s">
        <v>5</v>
      </c>
      <c r="J1425" s="16">
        <f>VLOOKUP(A1425,[1]Sheet1!$A$1:$K$1878,8,FALSE)</f>
        <v>220856.00999999998</v>
      </c>
      <c r="K1425" s="8" t="s">
        <v>0</v>
      </c>
      <c r="L1425" s="8" t="s">
        <v>4904</v>
      </c>
    </row>
    <row r="1426" spans="1:12" ht="17.25">
      <c r="A1426" s="3" t="s">
        <v>2623</v>
      </c>
      <c r="B1426" s="8" t="s">
        <v>69</v>
      </c>
      <c r="C1426" s="8"/>
      <c r="D1426" s="9">
        <v>1451</v>
      </c>
      <c r="E1426" s="9"/>
      <c r="F1426" s="9"/>
      <c r="G1426" s="8" t="s">
        <v>2624</v>
      </c>
      <c r="H1426" s="10">
        <v>618</v>
      </c>
      <c r="I1426" s="8" t="s">
        <v>5</v>
      </c>
      <c r="J1426" s="16">
        <f>VLOOKUP(A1426,[1]Sheet1!$A$1:$K$1878,8,FALSE)</f>
        <v>83789.959999999992</v>
      </c>
      <c r="K1426" s="8" t="s">
        <v>0</v>
      </c>
      <c r="L1426" s="8" t="s">
        <v>4913</v>
      </c>
    </row>
    <row r="1427" spans="1:12" ht="17.25">
      <c r="A1427" s="3" t="s">
        <v>2625</v>
      </c>
      <c r="B1427" s="8" t="s">
        <v>69</v>
      </c>
      <c r="C1427" s="8"/>
      <c r="D1427" s="9">
        <v>1452</v>
      </c>
      <c r="E1427" s="9"/>
      <c r="F1427" s="9"/>
      <c r="G1427" s="8" t="s">
        <v>2626</v>
      </c>
      <c r="H1427" s="10">
        <v>600</v>
      </c>
      <c r="I1427" s="8" t="s">
        <v>5</v>
      </c>
      <c r="J1427" s="16">
        <f>VLOOKUP(A1427,[1]Sheet1!$A$1:$K$1878,8,FALSE)</f>
        <v>69550.16</v>
      </c>
      <c r="K1427" s="8" t="s">
        <v>0</v>
      </c>
      <c r="L1427" s="8" t="s">
        <v>5221</v>
      </c>
    </row>
    <row r="1428" spans="1:12" ht="17.25">
      <c r="A1428" s="3" t="s">
        <v>2627</v>
      </c>
      <c r="B1428" s="8" t="s">
        <v>69</v>
      </c>
      <c r="C1428" s="8"/>
      <c r="D1428" s="9">
        <v>1453</v>
      </c>
      <c r="E1428" s="9"/>
      <c r="F1428" s="9"/>
      <c r="G1428" s="8" t="s">
        <v>2628</v>
      </c>
      <c r="H1428" s="10">
        <v>600</v>
      </c>
      <c r="I1428" s="8" t="s">
        <v>5</v>
      </c>
      <c r="J1428" s="16">
        <f>VLOOKUP(A1428,[1]Sheet1!$A$1:$K$1878,8,FALSE)</f>
        <v>25700</v>
      </c>
      <c r="K1428" s="8" t="s">
        <v>0</v>
      </c>
      <c r="L1428" s="8" t="s">
        <v>4799</v>
      </c>
    </row>
    <row r="1429" spans="1:12" ht="17.25">
      <c r="A1429" s="3" t="s">
        <v>2629</v>
      </c>
      <c r="B1429" s="8" t="s">
        <v>69</v>
      </c>
      <c r="C1429" s="8"/>
      <c r="D1429" s="9">
        <v>1454</v>
      </c>
      <c r="E1429" s="9"/>
      <c r="F1429" s="9"/>
      <c r="G1429" s="8" t="s">
        <v>2630</v>
      </c>
      <c r="H1429" s="10">
        <v>600</v>
      </c>
      <c r="I1429" s="8" t="s">
        <v>5</v>
      </c>
      <c r="J1429" s="16">
        <f>VLOOKUP(A1429,[1]Sheet1!$A$1:$K$1878,8,FALSE)</f>
        <v>44952.08</v>
      </c>
      <c r="K1429" s="8" t="s">
        <v>0</v>
      </c>
      <c r="L1429" s="8" t="s">
        <v>5216</v>
      </c>
    </row>
    <row r="1430" spans="1:12" ht="17.25">
      <c r="A1430" s="3" t="s">
        <v>2631</v>
      </c>
      <c r="B1430" s="8" t="s">
        <v>69</v>
      </c>
      <c r="C1430" s="8"/>
      <c r="D1430" s="9">
        <v>1455</v>
      </c>
      <c r="E1430" s="9"/>
      <c r="F1430" s="9"/>
      <c r="G1430" s="8" t="s">
        <v>2632</v>
      </c>
      <c r="H1430" s="10">
        <v>600</v>
      </c>
      <c r="I1430" s="8" t="s">
        <v>5</v>
      </c>
      <c r="J1430" s="16">
        <f>VLOOKUP(A1430,[1]Sheet1!$A$1:$K$1878,8,FALSE)</f>
        <v>25700</v>
      </c>
      <c r="K1430" s="8" t="s">
        <v>16</v>
      </c>
      <c r="L1430" s="8" t="s">
        <v>3912</v>
      </c>
    </row>
    <row r="1431" spans="1:12" ht="17.25">
      <c r="A1431" s="3" t="s">
        <v>2633</v>
      </c>
      <c r="B1431" s="8" t="s">
        <v>69</v>
      </c>
      <c r="C1431" s="8"/>
      <c r="D1431" s="9">
        <v>1456</v>
      </c>
      <c r="E1431" s="9"/>
      <c r="F1431" s="9"/>
      <c r="G1431" s="8" t="s">
        <v>2634</v>
      </c>
      <c r="H1431" s="10">
        <v>600</v>
      </c>
      <c r="I1431" s="8" t="s">
        <v>5</v>
      </c>
      <c r="J1431" s="16">
        <f>VLOOKUP(A1431,[1]Sheet1!$A$1:$K$1878,8,FALSE)</f>
        <v>25700</v>
      </c>
      <c r="K1431" s="8" t="s">
        <v>0</v>
      </c>
      <c r="L1431" s="8" t="s">
        <v>3919</v>
      </c>
    </row>
    <row r="1432" spans="1:12" ht="17.25">
      <c r="A1432" s="3" t="s">
        <v>2635</v>
      </c>
      <c r="B1432" s="8" t="s">
        <v>69</v>
      </c>
      <c r="C1432" s="8"/>
      <c r="D1432" s="9">
        <v>1457</v>
      </c>
      <c r="E1432" s="9"/>
      <c r="F1432" s="9"/>
      <c r="G1432" s="8" t="s">
        <v>2636</v>
      </c>
      <c r="H1432" s="10">
        <v>600</v>
      </c>
      <c r="I1432" s="8" t="s">
        <v>5</v>
      </c>
      <c r="J1432" s="16">
        <f>VLOOKUP(A1432,[1]Sheet1!$A$1:$K$1878,8,FALSE)</f>
        <v>25700</v>
      </c>
      <c r="K1432" s="8" t="s">
        <v>0</v>
      </c>
      <c r="L1432" s="8" t="s">
        <v>5029</v>
      </c>
    </row>
    <row r="1433" spans="1:12" ht="17.25">
      <c r="A1433" s="3" t="s">
        <v>2637</v>
      </c>
      <c r="B1433" s="8" t="s">
        <v>69</v>
      </c>
      <c r="C1433" s="8"/>
      <c r="D1433" s="9">
        <v>1458</v>
      </c>
      <c r="E1433" s="9"/>
      <c r="F1433" s="9"/>
      <c r="G1433" s="8" t="s">
        <v>2638</v>
      </c>
      <c r="H1433" s="10">
        <v>600</v>
      </c>
      <c r="I1433" s="8" t="s">
        <v>5</v>
      </c>
      <c r="J1433" s="16">
        <f>VLOOKUP(A1433,[1]Sheet1!$A$1:$K$1878,8,FALSE)</f>
        <v>113750.23999999999</v>
      </c>
      <c r="K1433" s="8" t="s">
        <v>0</v>
      </c>
      <c r="L1433" s="8" t="s">
        <v>4145</v>
      </c>
    </row>
    <row r="1434" spans="1:12" ht="17.25">
      <c r="A1434" s="3" t="s">
        <v>2639</v>
      </c>
      <c r="B1434" s="8" t="s">
        <v>69</v>
      </c>
      <c r="C1434" s="8"/>
      <c r="D1434" s="9">
        <v>1459</v>
      </c>
      <c r="E1434" s="9"/>
      <c r="F1434" s="9"/>
      <c r="G1434" s="8" t="s">
        <v>2640</v>
      </c>
      <c r="H1434" s="10">
        <v>600</v>
      </c>
      <c r="I1434" s="8" t="s">
        <v>5</v>
      </c>
      <c r="J1434" s="16">
        <f>VLOOKUP(A1434,[1]Sheet1!$A$1:$K$1878,8,FALSE)</f>
        <v>179003.84</v>
      </c>
      <c r="K1434" s="8" t="s">
        <v>0</v>
      </c>
      <c r="L1434" s="8" t="s">
        <v>4606</v>
      </c>
    </row>
    <row r="1435" spans="1:12" ht="17.25">
      <c r="A1435" s="3" t="s">
        <v>2641</v>
      </c>
      <c r="B1435" s="8" t="s">
        <v>69</v>
      </c>
      <c r="C1435" s="8"/>
      <c r="D1435" s="9">
        <v>1460</v>
      </c>
      <c r="E1435" s="9"/>
      <c r="F1435" s="9"/>
      <c r="G1435" s="8" t="s">
        <v>2642</v>
      </c>
      <c r="H1435" s="10">
        <v>600</v>
      </c>
      <c r="I1435" s="8" t="s">
        <v>5</v>
      </c>
      <c r="J1435" s="16">
        <f>VLOOKUP(A1435,[1]Sheet1!$A$1:$K$1878,8,FALSE)</f>
        <v>116465.36</v>
      </c>
      <c r="K1435" s="8" t="s">
        <v>0</v>
      </c>
      <c r="L1435" s="8" t="s">
        <v>3947</v>
      </c>
    </row>
    <row r="1436" spans="1:12" ht="17.25">
      <c r="A1436" s="3" t="s">
        <v>2643</v>
      </c>
      <c r="B1436" s="8" t="s">
        <v>69</v>
      </c>
      <c r="C1436" s="8"/>
      <c r="D1436" s="9">
        <v>1461</v>
      </c>
      <c r="E1436" s="9"/>
      <c r="F1436" s="9"/>
      <c r="G1436" s="8" t="s">
        <v>2644</v>
      </c>
      <c r="H1436" s="10">
        <v>600</v>
      </c>
      <c r="I1436" s="8" t="s">
        <v>5</v>
      </c>
      <c r="J1436" s="16">
        <f>VLOOKUP(A1436,[1]Sheet1!$A$1:$K$1878,8,FALSE)</f>
        <v>48049.520000000004</v>
      </c>
      <c r="K1436" s="8" t="s">
        <v>0</v>
      </c>
      <c r="L1436" s="8" t="s">
        <v>3883</v>
      </c>
    </row>
    <row r="1437" spans="1:12" ht="17.25">
      <c r="A1437" s="3" t="s">
        <v>2645</v>
      </c>
      <c r="B1437" s="8" t="s">
        <v>69</v>
      </c>
      <c r="C1437" s="8"/>
      <c r="D1437" s="9">
        <v>1462</v>
      </c>
      <c r="E1437" s="9"/>
      <c r="F1437" s="9"/>
      <c r="G1437" s="8" t="s">
        <v>3</v>
      </c>
      <c r="H1437" s="10">
        <v>600</v>
      </c>
      <c r="I1437" s="8" t="s">
        <v>5</v>
      </c>
      <c r="J1437" s="16">
        <f>VLOOKUP(A1437,[1]Sheet1!$A$1:$K$1878,8,FALSE)</f>
        <v>435764.66</v>
      </c>
      <c r="K1437" s="8" t="s">
        <v>0</v>
      </c>
      <c r="L1437" s="8" t="s">
        <v>4821</v>
      </c>
    </row>
    <row r="1438" spans="1:12" ht="17.25">
      <c r="A1438" s="3" t="s">
        <v>2646</v>
      </c>
      <c r="B1438" s="8" t="s">
        <v>69</v>
      </c>
      <c r="C1438" s="8"/>
      <c r="D1438" s="9">
        <v>1463</v>
      </c>
      <c r="E1438" s="9"/>
      <c r="F1438" s="9"/>
      <c r="G1438" s="8" t="s">
        <v>2647</v>
      </c>
      <c r="H1438" s="10">
        <v>600</v>
      </c>
      <c r="I1438" s="8" t="s">
        <v>5</v>
      </c>
      <c r="J1438" s="16">
        <f>VLOOKUP(A1438,[1]Sheet1!$A$1:$K$1878,8,FALSE)</f>
        <v>140765.35999999999</v>
      </c>
      <c r="K1438" s="8" t="s">
        <v>0</v>
      </c>
      <c r="L1438" s="8" t="s">
        <v>4508</v>
      </c>
    </row>
    <row r="1439" spans="1:12" ht="17.25">
      <c r="A1439" s="3" t="s">
        <v>2648</v>
      </c>
      <c r="B1439" s="8" t="s">
        <v>69</v>
      </c>
      <c r="C1439" s="8"/>
      <c r="D1439" s="9">
        <v>1464</v>
      </c>
      <c r="E1439" s="9"/>
      <c r="F1439" s="9"/>
      <c r="G1439" s="8" t="s">
        <v>2649</v>
      </c>
      <c r="H1439" s="10">
        <v>600</v>
      </c>
      <c r="I1439" s="8" t="s">
        <v>5</v>
      </c>
      <c r="J1439" s="16">
        <f>VLOOKUP(A1439,[1]Sheet1!$A$1:$K$1878,8,FALSE)</f>
        <v>25700</v>
      </c>
      <c r="K1439" s="8" t="s">
        <v>0</v>
      </c>
      <c r="L1439" s="8" t="s">
        <v>5163</v>
      </c>
    </row>
    <row r="1440" spans="1:12" ht="17.25">
      <c r="A1440" s="3" t="s">
        <v>2650</v>
      </c>
      <c r="B1440" s="8" t="s">
        <v>69</v>
      </c>
      <c r="C1440" s="8"/>
      <c r="D1440" s="9">
        <v>1465</v>
      </c>
      <c r="E1440" s="9"/>
      <c r="F1440" s="9"/>
      <c r="G1440" s="8" t="s">
        <v>2649</v>
      </c>
      <c r="H1440" s="10">
        <v>600</v>
      </c>
      <c r="I1440" s="8" t="s">
        <v>5</v>
      </c>
      <c r="J1440" s="16">
        <f>VLOOKUP(A1440,[1]Sheet1!$A$1:$K$1878,8,FALSE)</f>
        <v>97070.720000000001</v>
      </c>
      <c r="K1440" s="8" t="s">
        <v>0</v>
      </c>
      <c r="L1440" s="8" t="s">
        <v>5164</v>
      </c>
    </row>
    <row r="1441" spans="1:12" ht="17.25">
      <c r="A1441" s="3" t="s">
        <v>2651</v>
      </c>
      <c r="B1441" s="8" t="s">
        <v>69</v>
      </c>
      <c r="C1441" s="8"/>
      <c r="D1441" s="9">
        <v>1466</v>
      </c>
      <c r="E1441" s="9"/>
      <c r="F1441" s="9"/>
      <c r="G1441" s="8" t="s">
        <v>2652</v>
      </c>
      <c r="H1441" s="10">
        <v>600</v>
      </c>
      <c r="I1441" s="8" t="s">
        <v>5</v>
      </c>
      <c r="J1441" s="16">
        <f>VLOOKUP(A1441,[1]Sheet1!$A$1:$K$1878,8,FALSE)</f>
        <v>80183.839999999997</v>
      </c>
      <c r="K1441" s="8" t="s">
        <v>0</v>
      </c>
      <c r="L1441" s="8" t="s">
        <v>4168</v>
      </c>
    </row>
    <row r="1442" spans="1:12" ht="17.25">
      <c r="A1442" s="3" t="s">
        <v>2653</v>
      </c>
      <c r="B1442" s="8" t="s">
        <v>69</v>
      </c>
      <c r="C1442" s="8"/>
      <c r="D1442" s="9">
        <v>1467</v>
      </c>
      <c r="E1442" s="9"/>
      <c r="F1442" s="9"/>
      <c r="G1442" s="8" t="s">
        <v>2654</v>
      </c>
      <c r="H1442" s="10">
        <v>600</v>
      </c>
      <c r="I1442" s="8" t="s">
        <v>5</v>
      </c>
      <c r="J1442" s="16">
        <f>VLOOKUP(A1442,[1]Sheet1!$A$1:$K$1878,8,FALSE)</f>
        <v>82685.119999999995</v>
      </c>
      <c r="K1442" s="8" t="s">
        <v>0</v>
      </c>
      <c r="L1442" s="8" t="s">
        <v>3830</v>
      </c>
    </row>
    <row r="1443" spans="1:12" ht="17.25">
      <c r="A1443" s="3" t="s">
        <v>2655</v>
      </c>
      <c r="B1443" s="8" t="s">
        <v>69</v>
      </c>
      <c r="C1443" s="8"/>
      <c r="D1443" s="9">
        <v>1468</v>
      </c>
      <c r="E1443" s="9"/>
      <c r="F1443" s="9"/>
      <c r="G1443" s="8" t="s">
        <v>2656</v>
      </c>
      <c r="H1443" s="10">
        <v>738</v>
      </c>
      <c r="I1443" s="8" t="s">
        <v>5</v>
      </c>
      <c r="J1443" s="16">
        <f>VLOOKUP(A1443,[1]Sheet1!$A$1:$K$1878,8,FALSE)</f>
        <v>50033.759999999995</v>
      </c>
      <c r="K1443" s="8" t="s">
        <v>0</v>
      </c>
      <c r="L1443" s="8" t="s">
        <v>4940</v>
      </c>
    </row>
    <row r="1444" spans="1:12" ht="17.25">
      <c r="A1444" s="3" t="s">
        <v>2657</v>
      </c>
      <c r="B1444" s="8" t="s">
        <v>69</v>
      </c>
      <c r="C1444" s="8"/>
      <c r="D1444" s="9">
        <v>1469</v>
      </c>
      <c r="E1444" s="9"/>
      <c r="F1444" s="9"/>
      <c r="G1444" s="8" t="s">
        <v>1</v>
      </c>
      <c r="H1444" s="10">
        <v>738</v>
      </c>
      <c r="I1444" s="8" t="s">
        <v>5</v>
      </c>
      <c r="J1444" s="16">
        <f>VLOOKUP(A1444,[1]Sheet1!$A$1:$K$1878,8,FALSE)</f>
        <v>69162.720000000001</v>
      </c>
      <c r="K1444" s="8" t="s">
        <v>0</v>
      </c>
      <c r="L1444" s="8" t="s">
        <v>3773</v>
      </c>
    </row>
    <row r="1445" spans="1:12" ht="17.25">
      <c r="A1445" s="3" t="s">
        <v>2658</v>
      </c>
      <c r="B1445" s="8" t="s">
        <v>69</v>
      </c>
      <c r="C1445" s="8"/>
      <c r="D1445" s="9">
        <v>1470</v>
      </c>
      <c r="E1445" s="9"/>
      <c r="F1445" s="9"/>
      <c r="G1445" s="8" t="s">
        <v>2659</v>
      </c>
      <c r="H1445" s="10">
        <v>600</v>
      </c>
      <c r="I1445" s="8" t="s">
        <v>5</v>
      </c>
      <c r="J1445" s="16">
        <f>VLOOKUP(A1445,[1]Sheet1!$A$1:$K$1878,8,FALSE)</f>
        <v>57458.479999999996</v>
      </c>
      <c r="K1445" s="8" t="s">
        <v>0</v>
      </c>
      <c r="L1445" s="8" t="s">
        <v>4394</v>
      </c>
    </row>
    <row r="1446" spans="1:12" ht="17.25">
      <c r="A1446" s="3" t="s">
        <v>2660</v>
      </c>
      <c r="B1446" s="8" t="s">
        <v>69</v>
      </c>
      <c r="C1446" s="8"/>
      <c r="D1446" s="9">
        <v>1471</v>
      </c>
      <c r="E1446" s="9"/>
      <c r="F1446" s="9"/>
      <c r="G1446" s="8" t="s">
        <v>1175</v>
      </c>
      <c r="H1446" s="10">
        <v>600</v>
      </c>
      <c r="I1446" s="8" t="s">
        <v>5</v>
      </c>
      <c r="J1446" s="16">
        <f>VLOOKUP(A1446,[1]Sheet1!$A$1:$K$1878,8,FALSE)</f>
        <v>43950.92</v>
      </c>
      <c r="K1446" s="8" t="s">
        <v>0</v>
      </c>
      <c r="L1446" s="8" t="s">
        <v>5071</v>
      </c>
    </row>
    <row r="1447" spans="1:12" ht="17.25">
      <c r="A1447" s="3" t="s">
        <v>2661</v>
      </c>
      <c r="B1447" s="8" t="s">
        <v>69</v>
      </c>
      <c r="C1447" s="8"/>
      <c r="D1447" s="9">
        <v>1472</v>
      </c>
      <c r="E1447" s="9"/>
      <c r="F1447" s="9"/>
      <c r="G1447" s="8" t="s">
        <v>2662</v>
      </c>
      <c r="H1447" s="10">
        <v>600</v>
      </c>
      <c r="I1447" s="8" t="s">
        <v>5</v>
      </c>
      <c r="J1447" s="16">
        <f>VLOOKUP(A1447,[1]Sheet1!$A$1:$K$1878,8,FALSE)</f>
        <v>51794.960000000006</v>
      </c>
      <c r="K1447" s="8" t="s">
        <v>0</v>
      </c>
      <c r="L1447" s="8" t="s">
        <v>4624</v>
      </c>
    </row>
    <row r="1448" spans="1:12" ht="17.25">
      <c r="A1448" s="3" t="s">
        <v>2663</v>
      </c>
      <c r="B1448" s="8" t="s">
        <v>69</v>
      </c>
      <c r="C1448" s="8"/>
      <c r="D1448" s="9">
        <v>1473</v>
      </c>
      <c r="E1448" s="9"/>
      <c r="F1448" s="9"/>
      <c r="G1448" s="8" t="s">
        <v>2664</v>
      </c>
      <c r="H1448" s="10">
        <v>600</v>
      </c>
      <c r="I1448" s="8" t="s">
        <v>5</v>
      </c>
      <c r="J1448" s="16">
        <f>VLOOKUP(A1448,[1]Sheet1!$A$1:$K$1878,8,FALSE)</f>
        <v>25700</v>
      </c>
      <c r="K1448" s="8" t="s">
        <v>14</v>
      </c>
      <c r="L1448" s="8" t="s">
        <v>4053</v>
      </c>
    </row>
    <row r="1449" spans="1:12" ht="17.25">
      <c r="A1449" s="3" t="s">
        <v>2665</v>
      </c>
      <c r="B1449" s="8" t="s">
        <v>69</v>
      </c>
      <c r="C1449" s="8"/>
      <c r="D1449" s="9">
        <v>1474</v>
      </c>
      <c r="E1449" s="9"/>
      <c r="F1449" s="9"/>
      <c r="G1449" s="8" t="s">
        <v>2666</v>
      </c>
      <c r="H1449" s="10">
        <v>600</v>
      </c>
      <c r="I1449" s="8" t="s">
        <v>5</v>
      </c>
      <c r="J1449" s="16">
        <f>VLOOKUP(A1449,[1]Sheet1!$A$1:$K$1878,8,FALSE)</f>
        <v>95424.8</v>
      </c>
      <c r="K1449" s="8" t="s">
        <v>0</v>
      </c>
      <c r="L1449" s="8" t="s">
        <v>4955</v>
      </c>
    </row>
    <row r="1450" spans="1:12" ht="17.25">
      <c r="A1450" s="3" t="s">
        <v>2667</v>
      </c>
      <c r="B1450" s="8" t="s">
        <v>69</v>
      </c>
      <c r="C1450" s="8"/>
      <c r="D1450" s="9">
        <v>1475</v>
      </c>
      <c r="E1450" s="9"/>
      <c r="F1450" s="9"/>
      <c r="G1450" s="8" t="s">
        <v>2668</v>
      </c>
      <c r="H1450" s="10">
        <v>600</v>
      </c>
      <c r="I1450" s="8" t="s">
        <v>5</v>
      </c>
      <c r="J1450" s="16">
        <f>VLOOKUP(A1450,[1]Sheet1!$A$1:$K$1878,8,FALSE)</f>
        <v>25700</v>
      </c>
      <c r="K1450" s="8" t="s">
        <v>14</v>
      </c>
      <c r="L1450" s="8" t="s">
        <v>4064</v>
      </c>
    </row>
    <row r="1451" spans="1:12" ht="17.25">
      <c r="A1451" s="3" t="s">
        <v>2669</v>
      </c>
      <c r="B1451" s="8" t="s">
        <v>69</v>
      </c>
      <c r="C1451" s="8"/>
      <c r="D1451" s="9">
        <v>1476</v>
      </c>
      <c r="E1451" s="9"/>
      <c r="F1451" s="9"/>
      <c r="G1451" s="8" t="s">
        <v>2670</v>
      </c>
      <c r="H1451" s="10">
        <v>600</v>
      </c>
      <c r="I1451" s="8" t="s">
        <v>5</v>
      </c>
      <c r="J1451" s="16">
        <f>VLOOKUP(A1451,[1]Sheet1!$A$1:$K$1878,8,FALSE)</f>
        <v>25700</v>
      </c>
      <c r="K1451" s="8" t="s">
        <v>0</v>
      </c>
      <c r="L1451" s="8" t="s">
        <v>3862</v>
      </c>
    </row>
    <row r="1452" spans="1:12" ht="17.25">
      <c r="A1452" s="3" t="s">
        <v>2671</v>
      </c>
      <c r="B1452" s="8" t="s">
        <v>69</v>
      </c>
      <c r="C1452" s="8"/>
      <c r="D1452" s="9">
        <v>1477</v>
      </c>
      <c r="E1452" s="9"/>
      <c r="F1452" s="9"/>
      <c r="G1452" s="8" t="s">
        <v>1</v>
      </c>
      <c r="H1452" s="10">
        <v>600</v>
      </c>
      <c r="I1452" s="8" t="s">
        <v>5</v>
      </c>
      <c r="J1452" s="16">
        <f>VLOOKUP(A1452,[1]Sheet1!$A$1:$K$1878,8,FALSE)</f>
        <v>25700</v>
      </c>
      <c r="K1452" s="8" t="s">
        <v>14</v>
      </c>
      <c r="L1452" s="8" t="s">
        <v>3774</v>
      </c>
    </row>
    <row r="1453" spans="1:12" ht="17.25">
      <c r="A1453" s="3" t="s">
        <v>2672</v>
      </c>
      <c r="B1453" s="8" t="s">
        <v>69</v>
      </c>
      <c r="C1453" s="8"/>
      <c r="D1453" s="9">
        <v>1478</v>
      </c>
      <c r="E1453" s="9"/>
      <c r="F1453" s="9"/>
      <c r="G1453" s="8" t="s">
        <v>2673</v>
      </c>
      <c r="H1453" s="10">
        <v>600</v>
      </c>
      <c r="I1453" s="8" t="s">
        <v>5</v>
      </c>
      <c r="J1453" s="16">
        <f>VLOOKUP(A1453,[1]Sheet1!$A$1:$K$1878,8,FALSE)</f>
        <v>145489.28</v>
      </c>
      <c r="K1453" s="8" t="s">
        <v>0</v>
      </c>
      <c r="L1453" s="8" t="s">
        <v>4404</v>
      </c>
    </row>
    <row r="1454" spans="1:12" ht="17.25">
      <c r="A1454" s="3" t="s">
        <v>2674</v>
      </c>
      <c r="B1454" s="8" t="s">
        <v>69</v>
      </c>
      <c r="C1454" s="8"/>
      <c r="D1454" s="9">
        <v>1479</v>
      </c>
      <c r="E1454" s="9"/>
      <c r="F1454" s="9"/>
      <c r="G1454" s="8" t="s">
        <v>2675</v>
      </c>
      <c r="H1454" s="10">
        <v>600</v>
      </c>
      <c r="I1454" s="8" t="s">
        <v>5</v>
      </c>
      <c r="J1454" s="16">
        <f>VLOOKUP(A1454,[1]Sheet1!$A$1:$K$1878,8,FALSE)</f>
        <v>190259.6</v>
      </c>
      <c r="K1454" s="8" t="s">
        <v>0</v>
      </c>
      <c r="L1454" s="8" t="s">
        <v>4405</v>
      </c>
    </row>
    <row r="1455" spans="1:12" ht="17.25">
      <c r="A1455" s="3" t="s">
        <v>2676</v>
      </c>
      <c r="B1455" s="8" t="s">
        <v>69</v>
      </c>
      <c r="C1455" s="8"/>
      <c r="D1455" s="9">
        <v>1480</v>
      </c>
      <c r="E1455" s="9"/>
      <c r="F1455" s="9"/>
      <c r="G1455" s="8" t="s">
        <v>2677</v>
      </c>
      <c r="H1455" s="10">
        <v>600</v>
      </c>
      <c r="I1455" s="8" t="s">
        <v>5</v>
      </c>
      <c r="J1455" s="16">
        <f>VLOOKUP(A1455,[1]Sheet1!$A$1:$K$1878,8,FALSE)</f>
        <v>143059.28</v>
      </c>
      <c r="K1455" s="8" t="s">
        <v>0</v>
      </c>
      <c r="L1455" s="8" t="s">
        <v>5094</v>
      </c>
    </row>
    <row r="1456" spans="1:12" ht="17.25">
      <c r="A1456" s="3" t="s">
        <v>2678</v>
      </c>
      <c r="B1456" s="8" t="s">
        <v>69</v>
      </c>
      <c r="C1456" s="8"/>
      <c r="D1456" s="9">
        <v>1481</v>
      </c>
      <c r="E1456" s="9"/>
      <c r="F1456" s="9"/>
      <c r="G1456" s="8" t="s">
        <v>2679</v>
      </c>
      <c r="H1456" s="10">
        <v>600</v>
      </c>
      <c r="I1456" s="8" t="s">
        <v>5</v>
      </c>
      <c r="J1456" s="16">
        <f>VLOOKUP(A1456,[1]Sheet1!$A$1:$K$1878,8,FALSE)</f>
        <v>103939.51999999999</v>
      </c>
      <c r="K1456" s="8" t="s">
        <v>0</v>
      </c>
      <c r="L1456" s="8" t="s">
        <v>3729</v>
      </c>
    </row>
    <row r="1457" spans="1:12" ht="17.25">
      <c r="A1457" s="3" t="s">
        <v>2680</v>
      </c>
      <c r="B1457" s="8" t="s">
        <v>69</v>
      </c>
      <c r="C1457" s="8"/>
      <c r="D1457" s="9">
        <v>1482</v>
      </c>
      <c r="E1457" s="9"/>
      <c r="F1457" s="9"/>
      <c r="G1457" s="8" t="s">
        <v>2681</v>
      </c>
      <c r="H1457" s="10">
        <v>600</v>
      </c>
      <c r="I1457" s="8" t="s">
        <v>5</v>
      </c>
      <c r="J1457" s="16">
        <f>VLOOKUP(A1457,[1]Sheet1!$A$1:$K$1878,8,FALSE)</f>
        <v>25700</v>
      </c>
      <c r="K1457" s="8" t="s">
        <v>0</v>
      </c>
      <c r="L1457" s="8" t="s">
        <v>5165</v>
      </c>
    </row>
    <row r="1458" spans="1:12" ht="17.25">
      <c r="A1458" s="3" t="s">
        <v>2682</v>
      </c>
      <c r="B1458" s="8" t="s">
        <v>69</v>
      </c>
      <c r="C1458" s="8"/>
      <c r="D1458" s="9">
        <v>1483</v>
      </c>
      <c r="E1458" s="9"/>
      <c r="F1458" s="9"/>
      <c r="G1458" s="8" t="s">
        <v>2683</v>
      </c>
      <c r="H1458" s="10">
        <v>600</v>
      </c>
      <c r="I1458" s="8" t="s">
        <v>5</v>
      </c>
      <c r="J1458" s="16">
        <f>VLOOKUP(A1458,[1]Sheet1!$A$1:$K$1878,8,FALSE)</f>
        <v>25700</v>
      </c>
      <c r="K1458" s="8" t="s">
        <v>14</v>
      </c>
      <c r="L1458" s="8" t="s">
        <v>3973</v>
      </c>
    </row>
    <row r="1459" spans="1:12" ht="17.25">
      <c r="A1459" s="3" t="s">
        <v>2684</v>
      </c>
      <c r="B1459" s="8" t="s">
        <v>69</v>
      </c>
      <c r="C1459" s="8"/>
      <c r="D1459" s="9">
        <v>1484</v>
      </c>
      <c r="E1459" s="9"/>
      <c r="F1459" s="9"/>
      <c r="G1459" s="8" t="s">
        <v>2685</v>
      </c>
      <c r="H1459" s="10">
        <v>600</v>
      </c>
      <c r="I1459" s="8" t="s">
        <v>5</v>
      </c>
      <c r="J1459" s="16">
        <f>VLOOKUP(A1459,[1]Sheet1!$A$1:$K$1878,8,FALSE)</f>
        <v>41491.760000000002</v>
      </c>
      <c r="K1459" s="8" t="s">
        <v>0</v>
      </c>
      <c r="L1459" s="8" t="s">
        <v>3858</v>
      </c>
    </row>
    <row r="1460" spans="1:12" ht="17.25">
      <c r="A1460" s="3" t="s">
        <v>2686</v>
      </c>
      <c r="B1460" s="8" t="s">
        <v>69</v>
      </c>
      <c r="C1460" s="8"/>
      <c r="D1460" s="9">
        <v>1485</v>
      </c>
      <c r="E1460" s="9"/>
      <c r="F1460" s="9"/>
      <c r="G1460" s="8" t="s">
        <v>2687</v>
      </c>
      <c r="H1460" s="10">
        <v>600</v>
      </c>
      <c r="I1460" s="8" t="s">
        <v>5</v>
      </c>
      <c r="J1460" s="16">
        <f>VLOOKUP(A1460,[1]Sheet1!$A$1:$K$1878,8,FALSE)</f>
        <v>55339.520000000004</v>
      </c>
      <c r="K1460" s="8" t="s">
        <v>0</v>
      </c>
      <c r="L1460" s="8" t="s">
        <v>4797</v>
      </c>
    </row>
    <row r="1461" spans="1:12" ht="17.25">
      <c r="A1461" s="3" t="s">
        <v>2688</v>
      </c>
      <c r="B1461" s="8" t="s">
        <v>69</v>
      </c>
      <c r="C1461" s="8"/>
      <c r="D1461" s="9">
        <v>1486</v>
      </c>
      <c r="E1461" s="9"/>
      <c r="F1461" s="9"/>
      <c r="G1461" s="8" t="s">
        <v>23</v>
      </c>
      <c r="H1461" s="10">
        <v>618</v>
      </c>
      <c r="I1461" s="8" t="s">
        <v>5</v>
      </c>
      <c r="J1461" s="16">
        <f>VLOOKUP(A1461,[1]Sheet1!$A$1:$K$1878,8,FALSE)</f>
        <v>25700</v>
      </c>
      <c r="K1461" s="8" t="s">
        <v>16</v>
      </c>
      <c r="L1461" s="8" t="s">
        <v>3974</v>
      </c>
    </row>
    <row r="1462" spans="1:12" ht="17.25">
      <c r="A1462" s="3" t="s">
        <v>2689</v>
      </c>
      <c r="B1462" s="8" t="s">
        <v>69</v>
      </c>
      <c r="C1462" s="8"/>
      <c r="D1462" s="9">
        <v>1487</v>
      </c>
      <c r="E1462" s="9"/>
      <c r="F1462" s="9"/>
      <c r="G1462" s="8" t="s">
        <v>67</v>
      </c>
      <c r="H1462" s="10">
        <v>9483</v>
      </c>
      <c r="I1462" s="8" t="s">
        <v>5</v>
      </c>
      <c r="J1462" s="16">
        <f>VLOOKUP(A1462,[1]Sheet1!$A$1:$K$1878,8,FALSE)</f>
        <v>194800</v>
      </c>
      <c r="K1462" s="8" t="s">
        <v>18</v>
      </c>
      <c r="L1462" s="8" t="s">
        <v>3561</v>
      </c>
    </row>
    <row r="1463" spans="1:12">
      <c r="A1463" s="3" t="s">
        <v>2690</v>
      </c>
      <c r="B1463" s="8" t="s">
        <v>69</v>
      </c>
      <c r="C1463" s="8"/>
      <c r="D1463" s="9">
        <v>1489</v>
      </c>
      <c r="E1463" s="9"/>
      <c r="F1463" s="9"/>
      <c r="G1463" s="8" t="s">
        <v>67</v>
      </c>
      <c r="H1463" s="10">
        <v>1.3052999999999999</v>
      </c>
      <c r="I1463" s="8" t="s">
        <v>13</v>
      </c>
      <c r="J1463" s="16">
        <f>VLOOKUP(A1463,[1]Sheet1!$A$1:$K$1878,8,FALSE)</f>
        <v>162198.35999999999</v>
      </c>
      <c r="K1463" s="8" t="s">
        <v>18</v>
      </c>
      <c r="L1463" s="8" t="s">
        <v>3562</v>
      </c>
    </row>
    <row r="1464" spans="1:12" ht="17.25">
      <c r="A1464" s="3" t="s">
        <v>2691</v>
      </c>
      <c r="B1464" s="8" t="s">
        <v>69</v>
      </c>
      <c r="C1464" s="8"/>
      <c r="D1464" s="9">
        <v>1490</v>
      </c>
      <c r="E1464" s="9"/>
      <c r="F1464" s="9"/>
      <c r="G1464" s="8" t="s">
        <v>67</v>
      </c>
      <c r="H1464" s="10">
        <v>5565</v>
      </c>
      <c r="I1464" s="8" t="s">
        <v>5</v>
      </c>
      <c r="J1464" s="16">
        <f>VLOOKUP(A1464,[1]Sheet1!$A$1:$K$1878,8,FALSE)</f>
        <v>179447.67999999999</v>
      </c>
      <c r="K1464" s="8" t="s">
        <v>18</v>
      </c>
      <c r="L1464" s="8" t="s">
        <v>3563</v>
      </c>
    </row>
    <row r="1465" spans="1:12" ht="17.25">
      <c r="A1465" s="3" t="s">
        <v>2692</v>
      </c>
      <c r="B1465" s="8" t="s">
        <v>69</v>
      </c>
      <c r="C1465" s="8"/>
      <c r="D1465" s="9">
        <v>1491</v>
      </c>
      <c r="E1465" s="9"/>
      <c r="F1465" s="9"/>
      <c r="G1465" s="8" t="s">
        <v>67</v>
      </c>
      <c r="H1465" s="10">
        <v>5237</v>
      </c>
      <c r="I1465" s="8" t="s">
        <v>5</v>
      </c>
      <c r="J1465" s="16">
        <f>VLOOKUP(A1465,[1]Sheet1!$A$1:$K$1878,8,FALSE)</f>
        <v>314188.71999999997</v>
      </c>
      <c r="K1465" s="8" t="s">
        <v>18</v>
      </c>
      <c r="L1465" s="8" t="s">
        <v>3564</v>
      </c>
    </row>
    <row r="1466" spans="1:12" ht="17.25">
      <c r="A1466" s="3" t="s">
        <v>2693</v>
      </c>
      <c r="B1466" s="8" t="s">
        <v>69</v>
      </c>
      <c r="C1466" s="8"/>
      <c r="D1466" s="9">
        <v>1492</v>
      </c>
      <c r="E1466" s="9"/>
      <c r="F1466" s="9"/>
      <c r="G1466" s="8" t="s">
        <v>67</v>
      </c>
      <c r="H1466" s="10">
        <v>3271</v>
      </c>
      <c r="I1466" s="8" t="s">
        <v>5</v>
      </c>
      <c r="J1466" s="16">
        <f>VLOOKUP(A1466,[1]Sheet1!$A$1:$K$1878,8,FALSE)</f>
        <v>77000</v>
      </c>
      <c r="K1466" s="8" t="s">
        <v>18</v>
      </c>
      <c r="L1466" s="8" t="s">
        <v>3565</v>
      </c>
    </row>
    <row r="1467" spans="1:12" ht="17.25">
      <c r="A1467" s="3" t="s">
        <v>2694</v>
      </c>
      <c r="B1467" s="8" t="s">
        <v>69</v>
      </c>
      <c r="C1467" s="8"/>
      <c r="D1467" s="9">
        <v>1493</v>
      </c>
      <c r="E1467" s="9"/>
      <c r="F1467" s="9"/>
      <c r="G1467" s="8" t="s">
        <v>67</v>
      </c>
      <c r="H1467" s="10">
        <v>3980</v>
      </c>
      <c r="I1467" s="8" t="s">
        <v>5</v>
      </c>
      <c r="J1467" s="16">
        <f>VLOOKUP(A1467,[1]Sheet1!$A$1:$K$1878,8,FALSE)</f>
        <v>454013.2</v>
      </c>
      <c r="K1467" s="8" t="s">
        <v>18</v>
      </c>
      <c r="L1467" s="8" t="s">
        <v>3566</v>
      </c>
    </row>
    <row r="1468" spans="1:12" ht="17.25">
      <c r="A1468" s="3" t="s">
        <v>2695</v>
      </c>
      <c r="B1468" s="8" t="s">
        <v>69</v>
      </c>
      <c r="C1468" s="8"/>
      <c r="D1468" s="9">
        <v>1494</v>
      </c>
      <c r="E1468" s="9"/>
      <c r="F1468" s="9"/>
      <c r="G1468" s="8" t="s">
        <v>67</v>
      </c>
      <c r="H1468" s="10">
        <v>7762</v>
      </c>
      <c r="I1468" s="8" t="s">
        <v>5</v>
      </c>
      <c r="J1468" s="16">
        <f>VLOOKUP(A1468,[1]Sheet1!$A$1:$K$1878,8,FALSE)</f>
        <v>473037.8</v>
      </c>
      <c r="K1468" s="8" t="s">
        <v>18</v>
      </c>
      <c r="L1468" s="8" t="s">
        <v>3567</v>
      </c>
    </row>
    <row r="1469" spans="1:12" ht="17.25">
      <c r="A1469" s="3" t="s">
        <v>2696</v>
      </c>
      <c r="B1469" s="8" t="s">
        <v>69</v>
      </c>
      <c r="C1469" s="8"/>
      <c r="D1469" s="9">
        <v>1495</v>
      </c>
      <c r="E1469" s="9"/>
      <c r="F1469" s="9"/>
      <c r="G1469" s="8" t="s">
        <v>67</v>
      </c>
      <c r="H1469" s="10">
        <v>2960</v>
      </c>
      <c r="I1469" s="8" t="s">
        <v>5</v>
      </c>
      <c r="J1469" s="16">
        <f>VLOOKUP(A1469,[1]Sheet1!$A$1:$K$1878,8,FALSE)</f>
        <v>69400</v>
      </c>
      <c r="K1469" s="8" t="s">
        <v>18</v>
      </c>
      <c r="L1469" s="8" t="s">
        <v>3568</v>
      </c>
    </row>
    <row r="1470" spans="1:12" ht="17.25">
      <c r="A1470" s="3" t="s">
        <v>2697</v>
      </c>
      <c r="B1470" s="8" t="s">
        <v>69</v>
      </c>
      <c r="C1470" s="8"/>
      <c r="D1470" s="9">
        <v>1496</v>
      </c>
      <c r="E1470" s="9"/>
      <c r="F1470" s="9"/>
      <c r="G1470" s="8" t="s">
        <v>67</v>
      </c>
      <c r="H1470" s="10">
        <v>3632</v>
      </c>
      <c r="I1470" s="8" t="s">
        <v>5</v>
      </c>
      <c r="J1470" s="16">
        <f>VLOOKUP(A1470,[1]Sheet1!$A$1:$K$1878,8,FALSE)</f>
        <v>306262.40000000002</v>
      </c>
      <c r="K1470" s="8" t="s">
        <v>18</v>
      </c>
      <c r="L1470" s="8" t="s">
        <v>3569</v>
      </c>
    </row>
    <row r="1471" spans="1:12" ht="17.25">
      <c r="A1471" s="3" t="s">
        <v>2698</v>
      </c>
      <c r="B1471" s="8" t="s">
        <v>69</v>
      </c>
      <c r="C1471" s="8"/>
      <c r="D1471" s="9">
        <v>1497</v>
      </c>
      <c r="E1471" s="9"/>
      <c r="F1471" s="9"/>
      <c r="G1471" s="8" t="s">
        <v>67</v>
      </c>
      <c r="H1471" s="10">
        <v>2251</v>
      </c>
      <c r="I1471" s="8" t="s">
        <v>5</v>
      </c>
      <c r="J1471" s="16">
        <f>VLOOKUP(A1471,[1]Sheet1!$A$1:$K$1878,8,FALSE)</f>
        <v>133104.88</v>
      </c>
      <c r="K1471" s="8" t="s">
        <v>18</v>
      </c>
      <c r="L1471" s="8" t="s">
        <v>3570</v>
      </c>
    </row>
    <row r="1472" spans="1:12" ht="17.25">
      <c r="A1472" s="3" t="s">
        <v>2699</v>
      </c>
      <c r="B1472" s="8" t="s">
        <v>69</v>
      </c>
      <c r="C1472" s="8"/>
      <c r="D1472" s="9">
        <v>1498</v>
      </c>
      <c r="E1472" s="9"/>
      <c r="F1472" s="9"/>
      <c r="G1472" s="8" t="s">
        <v>67</v>
      </c>
      <c r="H1472" s="10">
        <v>2500</v>
      </c>
      <c r="I1472" s="8" t="s">
        <v>5</v>
      </c>
      <c r="J1472" s="16">
        <f>VLOOKUP(A1472,[1]Sheet1!$A$1:$K$1878,8,FALSE)</f>
        <v>231409.4</v>
      </c>
      <c r="K1472" s="8" t="s">
        <v>18</v>
      </c>
      <c r="L1472" s="8" t="s">
        <v>3571</v>
      </c>
    </row>
    <row r="1473" spans="1:12" ht="17.25">
      <c r="A1473" s="3" t="s">
        <v>2700</v>
      </c>
      <c r="B1473" s="8" t="s">
        <v>69</v>
      </c>
      <c r="C1473" s="8"/>
      <c r="D1473" s="9">
        <v>1499</v>
      </c>
      <c r="E1473" s="9"/>
      <c r="F1473" s="9"/>
      <c r="G1473" s="8" t="s">
        <v>67</v>
      </c>
      <c r="H1473" s="10">
        <v>2400</v>
      </c>
      <c r="I1473" s="8" t="s">
        <v>5</v>
      </c>
      <c r="J1473" s="16">
        <f>VLOOKUP(A1473,[1]Sheet1!$A$1:$K$1878,8,FALSE)</f>
        <v>59900</v>
      </c>
      <c r="K1473" s="8" t="s">
        <v>18</v>
      </c>
      <c r="L1473" s="8" t="s">
        <v>3572</v>
      </c>
    </row>
    <row r="1474" spans="1:12" ht="17.25">
      <c r="A1474" s="3" t="s">
        <v>2701</v>
      </c>
      <c r="B1474" s="8" t="s">
        <v>69</v>
      </c>
      <c r="C1474" s="8"/>
      <c r="D1474" s="9">
        <v>1500</v>
      </c>
      <c r="E1474" s="9"/>
      <c r="F1474" s="9"/>
      <c r="G1474" s="8" t="s">
        <v>67</v>
      </c>
      <c r="H1474" s="10">
        <v>2750</v>
      </c>
      <c r="I1474" s="8" t="s">
        <v>5</v>
      </c>
      <c r="J1474" s="16">
        <f>VLOOKUP(A1474,[1]Sheet1!$A$1:$K$1878,8,FALSE)</f>
        <v>235593.08</v>
      </c>
      <c r="K1474" s="8" t="s">
        <v>18</v>
      </c>
      <c r="L1474" s="8" t="s">
        <v>3573</v>
      </c>
    </row>
    <row r="1475" spans="1:12" ht="17.25">
      <c r="A1475" s="3" t="s">
        <v>2702</v>
      </c>
      <c r="B1475" s="8" t="s">
        <v>69</v>
      </c>
      <c r="C1475" s="8"/>
      <c r="D1475" s="9">
        <v>1501</v>
      </c>
      <c r="E1475" s="9"/>
      <c r="F1475" s="9"/>
      <c r="G1475" s="8" t="s">
        <v>67</v>
      </c>
      <c r="H1475" s="10">
        <v>3384</v>
      </c>
      <c r="I1475" s="8" t="s">
        <v>5</v>
      </c>
      <c r="J1475" s="16">
        <f>VLOOKUP(A1475,[1]Sheet1!$A$1:$K$1878,8,FALSE)</f>
        <v>176422.64</v>
      </c>
      <c r="K1475" s="8" t="s">
        <v>18</v>
      </c>
      <c r="L1475" s="8" t="s">
        <v>3574</v>
      </c>
    </row>
    <row r="1476" spans="1:12" ht="17.25">
      <c r="A1476" s="3" t="s">
        <v>2703</v>
      </c>
      <c r="B1476" s="8" t="s">
        <v>69</v>
      </c>
      <c r="C1476" s="8"/>
      <c r="D1476" s="9">
        <v>1502</v>
      </c>
      <c r="E1476" s="9"/>
      <c r="F1476" s="9"/>
      <c r="G1476" s="8" t="s">
        <v>67</v>
      </c>
      <c r="H1476" s="10">
        <v>6579</v>
      </c>
      <c r="I1476" s="8" t="s">
        <v>5</v>
      </c>
      <c r="J1476" s="16">
        <f>VLOOKUP(A1476,[1]Sheet1!$A$1:$K$1878,8,FALSE)</f>
        <v>139700</v>
      </c>
      <c r="K1476" s="8" t="s">
        <v>18</v>
      </c>
      <c r="L1476" s="8" t="s">
        <v>3575</v>
      </c>
    </row>
    <row r="1477" spans="1:12" ht="17.25">
      <c r="A1477" s="3" t="s">
        <v>2704</v>
      </c>
      <c r="B1477" s="8" t="s">
        <v>69</v>
      </c>
      <c r="C1477" s="8"/>
      <c r="D1477" s="9">
        <v>1503</v>
      </c>
      <c r="E1477" s="9"/>
      <c r="F1477" s="9"/>
      <c r="G1477" s="8" t="s">
        <v>2705</v>
      </c>
      <c r="H1477" s="10">
        <v>438</v>
      </c>
      <c r="I1477" s="8" t="s">
        <v>5</v>
      </c>
      <c r="J1477" s="16">
        <f>VLOOKUP(A1477,[1]Sheet1!$A$1:$K$1878,8,FALSE)</f>
        <v>20000</v>
      </c>
      <c r="K1477" s="8" t="s">
        <v>0</v>
      </c>
      <c r="L1477" s="8" t="s">
        <v>4905</v>
      </c>
    </row>
    <row r="1478" spans="1:12" ht="17.25">
      <c r="A1478" s="3" t="s">
        <v>2706</v>
      </c>
      <c r="B1478" s="8" t="s">
        <v>69</v>
      </c>
      <c r="C1478" s="8"/>
      <c r="D1478" s="9">
        <v>1504</v>
      </c>
      <c r="E1478" s="9"/>
      <c r="F1478" s="9"/>
      <c r="G1478" s="8" t="s">
        <v>67</v>
      </c>
      <c r="H1478" s="10">
        <v>300</v>
      </c>
      <c r="I1478" s="8" t="s">
        <v>5</v>
      </c>
      <c r="J1478" s="16">
        <f>VLOOKUP(A1478,[1]Sheet1!$A$1:$K$1878,8,FALSE)</f>
        <v>20000</v>
      </c>
      <c r="K1478" s="8" t="s">
        <v>18</v>
      </c>
      <c r="L1478" s="8" t="s">
        <v>3576</v>
      </c>
    </row>
    <row r="1479" spans="1:12" ht="17.25">
      <c r="A1479" s="3" t="s">
        <v>2707</v>
      </c>
      <c r="B1479" s="8" t="s">
        <v>69</v>
      </c>
      <c r="C1479" s="8"/>
      <c r="D1479" s="9">
        <v>1505</v>
      </c>
      <c r="E1479" s="9"/>
      <c r="F1479" s="9"/>
      <c r="G1479" s="8" t="s">
        <v>67</v>
      </c>
      <c r="H1479" s="10">
        <v>300</v>
      </c>
      <c r="I1479" s="8" t="s">
        <v>5</v>
      </c>
      <c r="J1479" s="16">
        <f>VLOOKUP(A1479,[1]Sheet1!$A$1:$K$1878,8,FALSE)</f>
        <v>20000</v>
      </c>
      <c r="K1479" s="8" t="s">
        <v>18</v>
      </c>
      <c r="L1479" s="8" t="s">
        <v>3577</v>
      </c>
    </row>
    <row r="1480" spans="1:12" ht="17.25">
      <c r="A1480" s="3" t="s">
        <v>2708</v>
      </c>
      <c r="B1480" s="8" t="s">
        <v>69</v>
      </c>
      <c r="C1480" s="8"/>
      <c r="D1480" s="9">
        <v>1506</v>
      </c>
      <c r="E1480" s="9"/>
      <c r="F1480" s="9"/>
      <c r="G1480" s="8" t="s">
        <v>67</v>
      </c>
      <c r="H1480" s="10">
        <v>300</v>
      </c>
      <c r="I1480" s="8" t="s">
        <v>5</v>
      </c>
      <c r="J1480" s="16">
        <f>VLOOKUP(A1480,[1]Sheet1!$A$1:$K$1878,8,FALSE)</f>
        <v>20000</v>
      </c>
      <c r="K1480" s="8" t="s">
        <v>18</v>
      </c>
      <c r="L1480" s="8" t="s">
        <v>3578</v>
      </c>
    </row>
    <row r="1481" spans="1:12" ht="17.25">
      <c r="A1481" s="3" t="s">
        <v>2709</v>
      </c>
      <c r="B1481" s="8" t="s">
        <v>69</v>
      </c>
      <c r="C1481" s="8"/>
      <c r="D1481" s="9">
        <v>1507</v>
      </c>
      <c r="E1481" s="9"/>
      <c r="F1481" s="9"/>
      <c r="G1481" s="8" t="s">
        <v>67</v>
      </c>
      <c r="H1481" s="10">
        <v>300</v>
      </c>
      <c r="I1481" s="8" t="s">
        <v>5</v>
      </c>
      <c r="J1481" s="16">
        <f>VLOOKUP(A1481,[1]Sheet1!$A$1:$K$1878,8,FALSE)</f>
        <v>20000</v>
      </c>
      <c r="K1481" s="8" t="s">
        <v>18</v>
      </c>
      <c r="L1481" s="8" t="s">
        <v>3579</v>
      </c>
    </row>
    <row r="1482" spans="1:12" ht="17.25">
      <c r="A1482" s="3" t="s">
        <v>2710</v>
      </c>
      <c r="B1482" s="8" t="s">
        <v>69</v>
      </c>
      <c r="C1482" s="8"/>
      <c r="D1482" s="9">
        <v>1508</v>
      </c>
      <c r="E1482" s="9"/>
      <c r="F1482" s="9"/>
      <c r="G1482" s="8" t="s">
        <v>67</v>
      </c>
      <c r="H1482" s="10">
        <v>300</v>
      </c>
      <c r="I1482" s="8" t="s">
        <v>5</v>
      </c>
      <c r="J1482" s="16">
        <f>VLOOKUP(A1482,[1]Sheet1!$A$1:$K$1878,8,FALSE)</f>
        <v>20000</v>
      </c>
      <c r="K1482" s="8" t="s">
        <v>18</v>
      </c>
      <c r="L1482" s="8" t="s">
        <v>3580</v>
      </c>
    </row>
    <row r="1483" spans="1:12" ht="17.25">
      <c r="A1483" s="3" t="s">
        <v>2711</v>
      </c>
      <c r="B1483" s="8" t="s">
        <v>69</v>
      </c>
      <c r="C1483" s="8"/>
      <c r="D1483" s="9">
        <v>1509</v>
      </c>
      <c r="E1483" s="9"/>
      <c r="F1483" s="9"/>
      <c r="G1483" s="8" t="s">
        <v>67</v>
      </c>
      <c r="H1483" s="10">
        <v>300</v>
      </c>
      <c r="I1483" s="8" t="s">
        <v>5</v>
      </c>
      <c r="J1483" s="16">
        <f>VLOOKUP(A1483,[1]Sheet1!$A$1:$K$1878,8,FALSE)</f>
        <v>20000</v>
      </c>
      <c r="K1483" s="8" t="s">
        <v>18</v>
      </c>
      <c r="L1483" s="8" t="s">
        <v>3581</v>
      </c>
    </row>
    <row r="1484" spans="1:12" ht="17.25">
      <c r="A1484" s="3" t="s">
        <v>2712</v>
      </c>
      <c r="B1484" s="8" t="s">
        <v>69</v>
      </c>
      <c r="C1484" s="8"/>
      <c r="D1484" s="9">
        <v>1510</v>
      </c>
      <c r="E1484" s="9"/>
      <c r="F1484" s="9"/>
      <c r="G1484" s="8" t="s">
        <v>67</v>
      </c>
      <c r="H1484" s="10">
        <v>300</v>
      </c>
      <c r="I1484" s="8" t="s">
        <v>5</v>
      </c>
      <c r="J1484" s="16">
        <f>VLOOKUP(A1484,[1]Sheet1!$A$1:$K$1878,8,FALSE)</f>
        <v>20000</v>
      </c>
      <c r="K1484" s="8" t="s">
        <v>18</v>
      </c>
      <c r="L1484" s="8" t="s">
        <v>3582</v>
      </c>
    </row>
    <row r="1485" spans="1:12" ht="17.25">
      <c r="A1485" s="3" t="s">
        <v>2713</v>
      </c>
      <c r="B1485" s="8" t="s">
        <v>69</v>
      </c>
      <c r="C1485" s="8"/>
      <c r="D1485" s="9">
        <v>1511</v>
      </c>
      <c r="E1485" s="9"/>
      <c r="F1485" s="9"/>
      <c r="G1485" s="8" t="s">
        <v>67</v>
      </c>
      <c r="H1485" s="10">
        <v>300</v>
      </c>
      <c r="I1485" s="8" t="s">
        <v>5</v>
      </c>
      <c r="J1485" s="16">
        <f>VLOOKUP(A1485,[1]Sheet1!$A$1:$K$1878,8,FALSE)</f>
        <v>20000</v>
      </c>
      <c r="K1485" s="8" t="s">
        <v>18</v>
      </c>
      <c r="L1485" s="8" t="s">
        <v>3583</v>
      </c>
    </row>
    <row r="1486" spans="1:12" ht="17.25">
      <c r="A1486" s="3" t="s">
        <v>2714</v>
      </c>
      <c r="B1486" s="8" t="s">
        <v>69</v>
      </c>
      <c r="C1486" s="8"/>
      <c r="D1486" s="9">
        <v>1512</v>
      </c>
      <c r="E1486" s="9"/>
      <c r="F1486" s="9"/>
      <c r="G1486" s="8" t="s">
        <v>67</v>
      </c>
      <c r="H1486" s="10">
        <v>300</v>
      </c>
      <c r="I1486" s="8" t="s">
        <v>5</v>
      </c>
      <c r="J1486" s="16">
        <f>VLOOKUP(A1486,[1]Sheet1!$A$1:$K$1878,8,FALSE)</f>
        <v>20000</v>
      </c>
      <c r="K1486" s="8" t="s">
        <v>18</v>
      </c>
      <c r="L1486" s="8" t="s">
        <v>3584</v>
      </c>
    </row>
    <row r="1487" spans="1:12" ht="17.25">
      <c r="A1487" s="3" t="s">
        <v>2715</v>
      </c>
      <c r="B1487" s="8" t="s">
        <v>69</v>
      </c>
      <c r="C1487" s="8"/>
      <c r="D1487" s="9">
        <v>1513</v>
      </c>
      <c r="E1487" s="9"/>
      <c r="F1487" s="9"/>
      <c r="G1487" s="8" t="s">
        <v>67</v>
      </c>
      <c r="H1487" s="10">
        <v>300</v>
      </c>
      <c r="I1487" s="8" t="s">
        <v>5</v>
      </c>
      <c r="J1487" s="16">
        <f>VLOOKUP(A1487,[1]Sheet1!$A$1:$K$1878,8,FALSE)</f>
        <v>20000</v>
      </c>
      <c r="K1487" s="8" t="s">
        <v>18</v>
      </c>
      <c r="L1487" s="8" t="s">
        <v>3585</v>
      </c>
    </row>
    <row r="1488" spans="1:12" ht="17.25">
      <c r="A1488" s="3" t="s">
        <v>2716</v>
      </c>
      <c r="B1488" s="8" t="s">
        <v>69</v>
      </c>
      <c r="C1488" s="8"/>
      <c r="D1488" s="9">
        <v>1514</v>
      </c>
      <c r="E1488" s="9"/>
      <c r="F1488" s="9"/>
      <c r="G1488" s="8" t="s">
        <v>67</v>
      </c>
      <c r="H1488" s="10">
        <v>300</v>
      </c>
      <c r="I1488" s="8" t="s">
        <v>5</v>
      </c>
      <c r="J1488" s="16">
        <f>VLOOKUP(A1488,[1]Sheet1!$A$1:$K$1878,8,FALSE)</f>
        <v>20000</v>
      </c>
      <c r="K1488" s="8" t="s">
        <v>18</v>
      </c>
      <c r="L1488" s="8" t="s">
        <v>3586</v>
      </c>
    </row>
    <row r="1489" spans="1:12">
      <c r="A1489" s="3" t="s">
        <v>2717</v>
      </c>
      <c r="B1489" s="8" t="s">
        <v>69</v>
      </c>
      <c r="C1489" s="8"/>
      <c r="D1489" s="9">
        <v>1515</v>
      </c>
      <c r="E1489" s="9"/>
      <c r="F1489" s="9"/>
      <c r="G1489" s="8" t="s">
        <v>603</v>
      </c>
      <c r="H1489" s="10">
        <v>2.6356000000000002</v>
      </c>
      <c r="I1489" s="8" t="s">
        <v>13</v>
      </c>
      <c r="J1489" s="16">
        <f>VLOOKUP(A1489,[1]Sheet1!$A$1:$K$1878,8,FALSE)</f>
        <v>2199099.4800000004</v>
      </c>
      <c r="K1489" s="8" t="s">
        <v>15</v>
      </c>
      <c r="L1489" s="8" t="s">
        <v>5058</v>
      </c>
    </row>
    <row r="1490" spans="1:12" ht="17.25">
      <c r="A1490" s="3" t="s">
        <v>2718</v>
      </c>
      <c r="B1490" s="8" t="s">
        <v>69</v>
      </c>
      <c r="C1490" s="8"/>
      <c r="D1490" s="9">
        <v>1516</v>
      </c>
      <c r="E1490" s="9"/>
      <c r="F1490" s="9"/>
      <c r="G1490" s="8" t="s">
        <v>2719</v>
      </c>
      <c r="H1490" s="10">
        <v>1900</v>
      </c>
      <c r="I1490" s="8" t="s">
        <v>5</v>
      </c>
      <c r="J1490" s="16">
        <f>VLOOKUP(A1490,[1]Sheet1!$A$1:$K$1878,8,FALSE)</f>
        <v>188268.47999999998</v>
      </c>
      <c r="K1490" s="8" t="s">
        <v>15</v>
      </c>
      <c r="L1490" s="8" t="s">
        <v>3782</v>
      </c>
    </row>
    <row r="1491" spans="1:12" ht="17.25">
      <c r="A1491" s="3" t="s">
        <v>2720</v>
      </c>
      <c r="B1491" s="8" t="s">
        <v>69</v>
      </c>
      <c r="C1491" s="8"/>
      <c r="D1491" s="9">
        <v>1517</v>
      </c>
      <c r="E1491" s="9"/>
      <c r="F1491" s="9"/>
      <c r="G1491" s="8" t="s">
        <v>67</v>
      </c>
      <c r="H1491" s="10">
        <v>365</v>
      </c>
      <c r="I1491" s="8" t="s">
        <v>5</v>
      </c>
      <c r="J1491" s="16">
        <f>VLOOKUP(A1491,[1]Sheet1!$A$1:$K$1878,8,FALSE)</f>
        <v>20000</v>
      </c>
      <c r="K1491" s="8" t="s">
        <v>18</v>
      </c>
      <c r="L1491" s="8" t="s">
        <v>3587</v>
      </c>
    </row>
    <row r="1492" spans="1:12" ht="17.25">
      <c r="A1492" s="3" t="s">
        <v>2721</v>
      </c>
      <c r="B1492" s="8" t="s">
        <v>69</v>
      </c>
      <c r="C1492" s="8"/>
      <c r="D1492" s="9">
        <v>1518</v>
      </c>
      <c r="E1492" s="9"/>
      <c r="F1492" s="9"/>
      <c r="G1492" s="8" t="s">
        <v>67</v>
      </c>
      <c r="H1492" s="10">
        <v>260</v>
      </c>
      <c r="I1492" s="8" t="s">
        <v>5</v>
      </c>
      <c r="J1492" s="16">
        <f>VLOOKUP(A1492,[1]Sheet1!$A$1:$K$1878,8,FALSE)</f>
        <v>20000</v>
      </c>
      <c r="K1492" s="8" t="s">
        <v>18</v>
      </c>
      <c r="L1492" s="8" t="s">
        <v>3588</v>
      </c>
    </row>
    <row r="1493" spans="1:12" ht="17.25">
      <c r="A1493" s="3" t="s">
        <v>2722</v>
      </c>
      <c r="B1493" s="8" t="s">
        <v>69</v>
      </c>
      <c r="C1493" s="8"/>
      <c r="D1493" s="9">
        <v>1519</v>
      </c>
      <c r="E1493" s="9"/>
      <c r="F1493" s="9"/>
      <c r="G1493" s="8" t="s">
        <v>67</v>
      </c>
      <c r="H1493" s="10">
        <v>260</v>
      </c>
      <c r="I1493" s="8" t="s">
        <v>5</v>
      </c>
      <c r="J1493" s="16">
        <f>VLOOKUP(A1493,[1]Sheet1!$A$1:$K$1878,8,FALSE)</f>
        <v>20000</v>
      </c>
      <c r="K1493" s="8" t="s">
        <v>18</v>
      </c>
      <c r="L1493" s="8" t="s">
        <v>3589</v>
      </c>
    </row>
    <row r="1494" spans="1:12" ht="17.25">
      <c r="A1494" s="3" t="s">
        <v>2723</v>
      </c>
      <c r="B1494" s="8" t="s">
        <v>69</v>
      </c>
      <c r="C1494" s="8"/>
      <c r="D1494" s="9">
        <v>1520</v>
      </c>
      <c r="E1494" s="9"/>
      <c r="F1494" s="9"/>
      <c r="G1494" s="8" t="s">
        <v>67</v>
      </c>
      <c r="H1494" s="10">
        <v>260</v>
      </c>
      <c r="I1494" s="8" t="s">
        <v>5</v>
      </c>
      <c r="J1494" s="16">
        <f>VLOOKUP(A1494,[1]Sheet1!$A$1:$K$1878,8,FALSE)</f>
        <v>20000</v>
      </c>
      <c r="K1494" s="8" t="s">
        <v>18</v>
      </c>
      <c r="L1494" s="8" t="s">
        <v>3590</v>
      </c>
    </row>
    <row r="1495" spans="1:12" ht="17.25">
      <c r="A1495" s="3" t="s">
        <v>2724</v>
      </c>
      <c r="B1495" s="8" t="s">
        <v>69</v>
      </c>
      <c r="C1495" s="8"/>
      <c r="D1495" s="9">
        <v>1521</v>
      </c>
      <c r="E1495" s="9"/>
      <c r="F1495" s="9"/>
      <c r="G1495" s="8" t="s">
        <v>67</v>
      </c>
      <c r="H1495" s="10">
        <v>260</v>
      </c>
      <c r="I1495" s="8" t="s">
        <v>5</v>
      </c>
      <c r="J1495" s="16">
        <f>VLOOKUP(A1495,[1]Sheet1!$A$1:$K$1878,8,FALSE)</f>
        <v>20000</v>
      </c>
      <c r="K1495" s="8" t="s">
        <v>18</v>
      </c>
      <c r="L1495" s="8" t="s">
        <v>3591</v>
      </c>
    </row>
    <row r="1496" spans="1:12" ht="17.25">
      <c r="A1496" s="3" t="s">
        <v>2725</v>
      </c>
      <c r="B1496" s="8" t="s">
        <v>69</v>
      </c>
      <c r="C1496" s="8"/>
      <c r="D1496" s="9">
        <v>1522</v>
      </c>
      <c r="E1496" s="9"/>
      <c r="F1496" s="9"/>
      <c r="G1496" s="8" t="s">
        <v>67</v>
      </c>
      <c r="H1496" s="10">
        <v>260</v>
      </c>
      <c r="I1496" s="8" t="s">
        <v>5</v>
      </c>
      <c r="J1496" s="16">
        <f>VLOOKUP(A1496,[1]Sheet1!$A$1:$K$1878,8,FALSE)</f>
        <v>20000</v>
      </c>
      <c r="K1496" s="8" t="s">
        <v>18</v>
      </c>
      <c r="L1496" s="8" t="s">
        <v>3592</v>
      </c>
    </row>
    <row r="1497" spans="1:12" ht="17.25">
      <c r="A1497" s="3" t="s">
        <v>2726</v>
      </c>
      <c r="B1497" s="8" t="s">
        <v>69</v>
      </c>
      <c r="C1497" s="8"/>
      <c r="D1497" s="9">
        <v>1523</v>
      </c>
      <c r="E1497" s="9"/>
      <c r="F1497" s="9"/>
      <c r="G1497" s="8" t="s">
        <v>67</v>
      </c>
      <c r="H1497" s="10">
        <v>260</v>
      </c>
      <c r="I1497" s="8" t="s">
        <v>5</v>
      </c>
      <c r="J1497" s="16">
        <f>VLOOKUP(A1497,[1]Sheet1!$A$1:$K$1878,8,FALSE)</f>
        <v>20000</v>
      </c>
      <c r="K1497" s="8" t="s">
        <v>18</v>
      </c>
      <c r="L1497" s="8" t="s">
        <v>3593</v>
      </c>
    </row>
    <row r="1498" spans="1:12" ht="17.25">
      <c r="A1498" s="3" t="s">
        <v>2727</v>
      </c>
      <c r="B1498" s="8" t="s">
        <v>69</v>
      </c>
      <c r="C1498" s="8"/>
      <c r="D1498" s="9">
        <v>1524</v>
      </c>
      <c r="E1498" s="9"/>
      <c r="F1498" s="9"/>
      <c r="G1498" s="8" t="s">
        <v>67</v>
      </c>
      <c r="H1498" s="10">
        <v>260</v>
      </c>
      <c r="I1498" s="8" t="s">
        <v>5</v>
      </c>
      <c r="J1498" s="16">
        <f>VLOOKUP(A1498,[1]Sheet1!$A$1:$K$1878,8,FALSE)</f>
        <v>20000</v>
      </c>
      <c r="K1498" s="8" t="s">
        <v>18</v>
      </c>
      <c r="L1498" s="8" t="s">
        <v>3594</v>
      </c>
    </row>
    <row r="1499" spans="1:12" ht="17.25">
      <c r="A1499" s="3" t="s">
        <v>2728</v>
      </c>
      <c r="B1499" s="8" t="s">
        <v>69</v>
      </c>
      <c r="C1499" s="8"/>
      <c r="D1499" s="9">
        <v>1525</v>
      </c>
      <c r="E1499" s="9"/>
      <c r="F1499" s="9"/>
      <c r="G1499" s="8" t="s">
        <v>67</v>
      </c>
      <c r="H1499" s="10">
        <v>260</v>
      </c>
      <c r="I1499" s="8" t="s">
        <v>5</v>
      </c>
      <c r="J1499" s="16">
        <f>VLOOKUP(A1499,[1]Sheet1!$A$1:$K$1878,8,FALSE)</f>
        <v>20000</v>
      </c>
      <c r="K1499" s="8" t="s">
        <v>18</v>
      </c>
      <c r="L1499" s="8" t="s">
        <v>3595</v>
      </c>
    </row>
    <row r="1500" spans="1:12" ht="17.25">
      <c r="A1500" s="3" t="s">
        <v>2729</v>
      </c>
      <c r="B1500" s="8" t="s">
        <v>69</v>
      </c>
      <c r="C1500" s="8"/>
      <c r="D1500" s="9">
        <v>1526</v>
      </c>
      <c r="E1500" s="9"/>
      <c r="F1500" s="9"/>
      <c r="G1500" s="8" t="s">
        <v>67</v>
      </c>
      <c r="H1500" s="10">
        <v>260</v>
      </c>
      <c r="I1500" s="8" t="s">
        <v>5</v>
      </c>
      <c r="J1500" s="16">
        <f>VLOOKUP(A1500,[1]Sheet1!$A$1:$K$1878,8,FALSE)</f>
        <v>20000</v>
      </c>
      <c r="K1500" s="8" t="s">
        <v>18</v>
      </c>
      <c r="L1500" s="8" t="s">
        <v>3596</v>
      </c>
    </row>
    <row r="1501" spans="1:12" ht="17.25">
      <c r="A1501" s="3" t="s">
        <v>2730</v>
      </c>
      <c r="B1501" s="8" t="s">
        <v>69</v>
      </c>
      <c r="C1501" s="8"/>
      <c r="D1501" s="9">
        <v>1527</v>
      </c>
      <c r="E1501" s="9"/>
      <c r="F1501" s="9"/>
      <c r="G1501" s="8" t="s">
        <v>67</v>
      </c>
      <c r="H1501" s="10">
        <v>260</v>
      </c>
      <c r="I1501" s="8" t="s">
        <v>5</v>
      </c>
      <c r="J1501" s="16">
        <f>VLOOKUP(A1501,[1]Sheet1!$A$1:$K$1878,8,FALSE)</f>
        <v>20000</v>
      </c>
      <c r="K1501" s="8" t="s">
        <v>18</v>
      </c>
      <c r="L1501" s="8" t="s">
        <v>3597</v>
      </c>
    </row>
    <row r="1502" spans="1:12" ht="17.25">
      <c r="A1502" s="3" t="s">
        <v>2731</v>
      </c>
      <c r="B1502" s="8" t="s">
        <v>69</v>
      </c>
      <c r="C1502" s="8"/>
      <c r="D1502" s="9">
        <v>1528</v>
      </c>
      <c r="E1502" s="9"/>
      <c r="F1502" s="9"/>
      <c r="G1502" s="8" t="s">
        <v>67</v>
      </c>
      <c r="H1502" s="10">
        <v>260</v>
      </c>
      <c r="I1502" s="8" t="s">
        <v>5</v>
      </c>
      <c r="J1502" s="16">
        <f>VLOOKUP(A1502,[1]Sheet1!$A$1:$K$1878,8,FALSE)</f>
        <v>20000</v>
      </c>
      <c r="K1502" s="8" t="s">
        <v>18</v>
      </c>
      <c r="L1502" s="8" t="s">
        <v>3598</v>
      </c>
    </row>
    <row r="1503" spans="1:12" ht="17.25">
      <c r="A1503" s="3" t="s">
        <v>2732</v>
      </c>
      <c r="B1503" s="8" t="s">
        <v>69</v>
      </c>
      <c r="C1503" s="8"/>
      <c r="D1503" s="9">
        <v>1529</v>
      </c>
      <c r="E1503" s="9"/>
      <c r="F1503" s="9"/>
      <c r="G1503" s="8" t="s">
        <v>67</v>
      </c>
      <c r="H1503" s="10">
        <v>364</v>
      </c>
      <c r="I1503" s="8" t="s">
        <v>5</v>
      </c>
      <c r="J1503" s="16">
        <f>VLOOKUP(A1503,[1]Sheet1!$A$1:$K$1878,8,FALSE)</f>
        <v>20000</v>
      </c>
      <c r="K1503" s="8" t="s">
        <v>18</v>
      </c>
      <c r="L1503" s="8" t="s">
        <v>3599</v>
      </c>
    </row>
    <row r="1504" spans="1:12" ht="17.25">
      <c r="A1504" s="3" t="s">
        <v>2733</v>
      </c>
      <c r="B1504" s="8" t="s">
        <v>69</v>
      </c>
      <c r="C1504" s="8"/>
      <c r="D1504" s="9">
        <v>1530</v>
      </c>
      <c r="E1504" s="9"/>
      <c r="F1504" s="9"/>
      <c r="G1504" s="8" t="s">
        <v>67</v>
      </c>
      <c r="H1504" s="10">
        <v>364</v>
      </c>
      <c r="I1504" s="8" t="s">
        <v>5</v>
      </c>
      <c r="J1504" s="16">
        <f>VLOOKUP(A1504,[1]Sheet1!$A$1:$K$1878,8,FALSE)</f>
        <v>20000</v>
      </c>
      <c r="K1504" s="8" t="s">
        <v>18</v>
      </c>
      <c r="L1504" s="8" t="s">
        <v>3600</v>
      </c>
    </row>
    <row r="1505" spans="1:12" ht="17.25">
      <c r="A1505" s="3" t="s">
        <v>2734</v>
      </c>
      <c r="B1505" s="8" t="s">
        <v>69</v>
      </c>
      <c r="C1505" s="8"/>
      <c r="D1505" s="9">
        <v>1531</v>
      </c>
      <c r="E1505" s="9"/>
      <c r="F1505" s="9"/>
      <c r="G1505" s="8" t="s">
        <v>67</v>
      </c>
      <c r="H1505" s="10">
        <v>260</v>
      </c>
      <c r="I1505" s="8" t="s">
        <v>5</v>
      </c>
      <c r="J1505" s="16">
        <f>VLOOKUP(A1505,[1]Sheet1!$A$1:$K$1878,8,FALSE)</f>
        <v>20000</v>
      </c>
      <c r="K1505" s="8" t="s">
        <v>18</v>
      </c>
      <c r="L1505" s="8" t="s">
        <v>3601</v>
      </c>
    </row>
    <row r="1506" spans="1:12" ht="17.25">
      <c r="A1506" s="3" t="s">
        <v>2735</v>
      </c>
      <c r="B1506" s="8" t="s">
        <v>69</v>
      </c>
      <c r="C1506" s="8"/>
      <c r="D1506" s="9">
        <v>1532</v>
      </c>
      <c r="E1506" s="9"/>
      <c r="F1506" s="9"/>
      <c r="G1506" s="8" t="s">
        <v>67</v>
      </c>
      <c r="H1506" s="10">
        <v>260</v>
      </c>
      <c r="I1506" s="8" t="s">
        <v>5</v>
      </c>
      <c r="J1506" s="16">
        <f>VLOOKUP(A1506,[1]Sheet1!$A$1:$K$1878,8,FALSE)</f>
        <v>20000</v>
      </c>
      <c r="K1506" s="8" t="s">
        <v>18</v>
      </c>
      <c r="L1506" s="8" t="s">
        <v>3602</v>
      </c>
    </row>
    <row r="1507" spans="1:12" ht="17.25">
      <c r="A1507" s="3" t="s">
        <v>2736</v>
      </c>
      <c r="B1507" s="8" t="s">
        <v>69</v>
      </c>
      <c r="C1507" s="8"/>
      <c r="D1507" s="9">
        <v>1533</v>
      </c>
      <c r="E1507" s="9"/>
      <c r="F1507" s="9"/>
      <c r="G1507" s="8" t="s">
        <v>67</v>
      </c>
      <c r="H1507" s="10">
        <v>260</v>
      </c>
      <c r="I1507" s="8" t="s">
        <v>5</v>
      </c>
      <c r="J1507" s="16">
        <f>VLOOKUP(A1507,[1]Sheet1!$A$1:$K$1878,8,FALSE)</f>
        <v>20000</v>
      </c>
      <c r="K1507" s="8" t="s">
        <v>18</v>
      </c>
      <c r="L1507" s="8" t="s">
        <v>3603</v>
      </c>
    </row>
    <row r="1508" spans="1:12" ht="17.25">
      <c r="A1508" s="3" t="s">
        <v>2737</v>
      </c>
      <c r="B1508" s="8" t="s">
        <v>69</v>
      </c>
      <c r="C1508" s="8"/>
      <c r="D1508" s="9">
        <v>1534</v>
      </c>
      <c r="E1508" s="9"/>
      <c r="F1508" s="9"/>
      <c r="G1508" s="8" t="s">
        <v>67</v>
      </c>
      <c r="H1508" s="10">
        <v>260</v>
      </c>
      <c r="I1508" s="8" t="s">
        <v>5</v>
      </c>
      <c r="J1508" s="16">
        <f>VLOOKUP(A1508,[1]Sheet1!$A$1:$K$1878,8,FALSE)</f>
        <v>20000</v>
      </c>
      <c r="K1508" s="8" t="s">
        <v>18</v>
      </c>
      <c r="L1508" s="8" t="s">
        <v>3604</v>
      </c>
    </row>
    <row r="1509" spans="1:12" ht="17.25">
      <c r="A1509" s="3" t="s">
        <v>2738</v>
      </c>
      <c r="B1509" s="8" t="s">
        <v>69</v>
      </c>
      <c r="C1509" s="8"/>
      <c r="D1509" s="9">
        <v>1535</v>
      </c>
      <c r="E1509" s="9"/>
      <c r="F1509" s="9"/>
      <c r="G1509" s="8" t="s">
        <v>67</v>
      </c>
      <c r="H1509" s="10">
        <v>260</v>
      </c>
      <c r="I1509" s="8" t="s">
        <v>5</v>
      </c>
      <c r="J1509" s="16">
        <f>VLOOKUP(A1509,[1]Sheet1!$A$1:$K$1878,8,FALSE)</f>
        <v>20000</v>
      </c>
      <c r="K1509" s="8" t="s">
        <v>18</v>
      </c>
      <c r="L1509" s="8" t="s">
        <v>3605</v>
      </c>
    </row>
    <row r="1510" spans="1:12" ht="17.25">
      <c r="A1510" s="3" t="s">
        <v>2739</v>
      </c>
      <c r="B1510" s="8" t="s">
        <v>69</v>
      </c>
      <c r="C1510" s="8"/>
      <c r="D1510" s="9">
        <v>1541</v>
      </c>
      <c r="E1510" s="9"/>
      <c r="F1510" s="9"/>
      <c r="G1510" s="8" t="s">
        <v>67</v>
      </c>
      <c r="H1510" s="10">
        <v>260</v>
      </c>
      <c r="I1510" s="8" t="s">
        <v>5</v>
      </c>
      <c r="J1510" s="16">
        <f>VLOOKUP(A1510,[1]Sheet1!$A$1:$K$1878,8,FALSE)</f>
        <v>20000</v>
      </c>
      <c r="K1510" s="8" t="s">
        <v>18</v>
      </c>
      <c r="L1510" s="8" t="s">
        <v>3606</v>
      </c>
    </row>
    <row r="1511" spans="1:12" ht="17.25">
      <c r="A1511" s="3" t="s">
        <v>2740</v>
      </c>
      <c r="B1511" s="8" t="s">
        <v>69</v>
      </c>
      <c r="C1511" s="8"/>
      <c r="D1511" s="9">
        <v>1542</v>
      </c>
      <c r="E1511" s="9"/>
      <c r="F1511" s="9"/>
      <c r="G1511" s="8" t="s">
        <v>67</v>
      </c>
      <c r="H1511" s="10">
        <v>365</v>
      </c>
      <c r="I1511" s="8" t="s">
        <v>5</v>
      </c>
      <c r="J1511" s="16">
        <f>VLOOKUP(A1511,[1]Sheet1!$A$1:$K$1878,8,FALSE)</f>
        <v>20000</v>
      </c>
      <c r="K1511" s="8" t="s">
        <v>18</v>
      </c>
      <c r="L1511" s="8" t="s">
        <v>3607</v>
      </c>
    </row>
    <row r="1512" spans="1:12" ht="17.25">
      <c r="A1512" s="3" t="s">
        <v>2741</v>
      </c>
      <c r="B1512" s="8" t="s">
        <v>69</v>
      </c>
      <c r="C1512" s="8"/>
      <c r="D1512" s="9">
        <v>1545</v>
      </c>
      <c r="E1512" s="9"/>
      <c r="F1512" s="9"/>
      <c r="G1512" s="8" t="s">
        <v>67</v>
      </c>
      <c r="H1512" s="10">
        <v>4369</v>
      </c>
      <c r="I1512" s="8" t="s">
        <v>5</v>
      </c>
      <c r="J1512" s="16">
        <f>VLOOKUP(A1512,[1]Sheet1!$A$1:$K$1878,8,FALSE)</f>
        <v>191149.62</v>
      </c>
      <c r="K1512" s="8" t="s">
        <v>18</v>
      </c>
      <c r="L1512" s="8" t="s">
        <v>3608</v>
      </c>
    </row>
    <row r="1513" spans="1:12" ht="17.25">
      <c r="A1513" s="3" t="s">
        <v>2742</v>
      </c>
      <c r="B1513" s="8" t="s">
        <v>69</v>
      </c>
      <c r="C1513" s="8"/>
      <c r="D1513" s="9">
        <v>1546</v>
      </c>
      <c r="E1513" s="9"/>
      <c r="F1513" s="9"/>
      <c r="G1513" s="8" t="s">
        <v>2743</v>
      </c>
      <c r="H1513" s="10">
        <v>994</v>
      </c>
      <c r="I1513" s="8" t="s">
        <v>5</v>
      </c>
      <c r="J1513" s="16">
        <f>VLOOKUP(A1513,[1]Sheet1!$A$1:$K$1878,8,FALSE)</f>
        <v>74247.12</v>
      </c>
      <c r="K1513" s="8" t="s">
        <v>0</v>
      </c>
      <c r="L1513" s="8" t="s">
        <v>4014</v>
      </c>
    </row>
    <row r="1514" spans="1:12" ht="17.25">
      <c r="A1514" s="3" t="s">
        <v>2744</v>
      </c>
      <c r="B1514" s="8" t="s">
        <v>69</v>
      </c>
      <c r="C1514" s="8"/>
      <c r="D1514" s="9">
        <v>1547</v>
      </c>
      <c r="E1514" s="9"/>
      <c r="F1514" s="9"/>
      <c r="G1514" s="8" t="s">
        <v>2745</v>
      </c>
      <c r="H1514" s="10">
        <v>901</v>
      </c>
      <c r="I1514" s="8" t="s">
        <v>5</v>
      </c>
      <c r="J1514" s="16">
        <f>VLOOKUP(A1514,[1]Sheet1!$A$1:$K$1878,8,FALSE)</f>
        <v>31400</v>
      </c>
      <c r="K1514" s="8" t="s">
        <v>14</v>
      </c>
      <c r="L1514" s="8" t="s">
        <v>4187</v>
      </c>
    </row>
    <row r="1515" spans="1:12" ht="17.25">
      <c r="A1515" s="3" t="s">
        <v>2746</v>
      </c>
      <c r="B1515" s="8" t="s">
        <v>69</v>
      </c>
      <c r="C1515" s="8"/>
      <c r="D1515" s="9">
        <v>1548</v>
      </c>
      <c r="E1515" s="9"/>
      <c r="F1515" s="9"/>
      <c r="G1515" s="8" t="s">
        <v>2747</v>
      </c>
      <c r="H1515" s="10">
        <v>814</v>
      </c>
      <c r="I1515" s="8" t="s">
        <v>5</v>
      </c>
      <c r="J1515" s="16">
        <f>VLOOKUP(A1515,[1]Sheet1!$A$1:$K$1878,8,FALSE)</f>
        <v>29500</v>
      </c>
      <c r="K1515" s="8" t="s">
        <v>0</v>
      </c>
      <c r="L1515" s="8" t="s">
        <v>4268</v>
      </c>
    </row>
    <row r="1516" spans="1:12" ht="17.25">
      <c r="A1516" s="3" t="s">
        <v>2748</v>
      </c>
      <c r="B1516" s="8" t="s">
        <v>69</v>
      </c>
      <c r="C1516" s="8"/>
      <c r="D1516" s="9">
        <v>1549</v>
      </c>
      <c r="E1516" s="9"/>
      <c r="F1516" s="9"/>
      <c r="G1516" s="8" t="s">
        <v>2749</v>
      </c>
      <c r="H1516" s="10">
        <v>687</v>
      </c>
      <c r="I1516" s="8" t="s">
        <v>5</v>
      </c>
      <c r="J1516" s="16">
        <f>VLOOKUP(A1516,[1]Sheet1!$A$1:$K$1878,8,FALSE)</f>
        <v>69324.72</v>
      </c>
      <c r="K1516" s="8" t="s">
        <v>0</v>
      </c>
      <c r="L1516" s="8" t="s">
        <v>3738</v>
      </c>
    </row>
    <row r="1517" spans="1:12" ht="17.25">
      <c r="A1517" s="3" t="s">
        <v>2750</v>
      </c>
      <c r="B1517" s="8" t="s">
        <v>69</v>
      </c>
      <c r="C1517" s="8"/>
      <c r="D1517" s="9">
        <v>1550</v>
      </c>
      <c r="E1517" s="9"/>
      <c r="F1517" s="9"/>
      <c r="G1517" s="8" t="s">
        <v>2751</v>
      </c>
      <c r="H1517" s="10">
        <v>939</v>
      </c>
      <c r="I1517" s="8" t="s">
        <v>5</v>
      </c>
      <c r="J1517" s="16">
        <f>VLOOKUP(A1517,[1]Sheet1!$A$1:$K$1878,8,FALSE)</f>
        <v>31400</v>
      </c>
      <c r="K1517" s="8" t="s">
        <v>0</v>
      </c>
      <c r="L1517" s="8" t="s">
        <v>5204</v>
      </c>
    </row>
    <row r="1518" spans="1:12">
      <c r="A1518" s="3" t="s">
        <v>2752</v>
      </c>
      <c r="B1518" s="8" t="s">
        <v>69</v>
      </c>
      <c r="C1518" s="8"/>
      <c r="D1518" s="9">
        <v>1551</v>
      </c>
      <c r="E1518" s="9"/>
      <c r="F1518" s="9"/>
      <c r="G1518" s="8" t="s">
        <v>67</v>
      </c>
      <c r="H1518" s="10">
        <v>8.0193999999999992</v>
      </c>
      <c r="I1518" s="8" t="s">
        <v>13</v>
      </c>
      <c r="J1518" s="16">
        <f>VLOOKUP(A1518,[1]Sheet1!$A$1:$K$1878,8,FALSE)</f>
        <v>1975633.44</v>
      </c>
      <c r="K1518" s="8" t="s">
        <v>18</v>
      </c>
      <c r="L1518" s="8" t="s">
        <v>3609</v>
      </c>
    </row>
    <row r="1519" spans="1:12" ht="17.25">
      <c r="A1519" s="3" t="s">
        <v>2753</v>
      </c>
      <c r="B1519" s="8" t="s">
        <v>69</v>
      </c>
      <c r="C1519" s="8"/>
      <c r="D1519" s="9">
        <v>1552</v>
      </c>
      <c r="E1519" s="9"/>
      <c r="F1519" s="9"/>
      <c r="G1519" s="8" t="s">
        <v>19</v>
      </c>
      <c r="H1519" s="10">
        <v>765</v>
      </c>
      <c r="I1519" s="8" t="s">
        <v>5</v>
      </c>
      <c r="J1519" s="16">
        <f>VLOOKUP(A1519,[1]Sheet1!$A$1:$K$1878,8,FALSE)</f>
        <v>29500</v>
      </c>
      <c r="K1519" s="8" t="s">
        <v>18</v>
      </c>
      <c r="L1519" s="8" t="s">
        <v>3710</v>
      </c>
    </row>
    <row r="1520" spans="1:12" ht="17.25">
      <c r="A1520" s="3" t="s">
        <v>2754</v>
      </c>
      <c r="B1520" s="8" t="s">
        <v>69</v>
      </c>
      <c r="C1520" s="8"/>
      <c r="D1520" s="9">
        <v>1553</v>
      </c>
      <c r="E1520" s="9"/>
      <c r="F1520" s="9"/>
      <c r="G1520" s="8" t="s">
        <v>2755</v>
      </c>
      <c r="H1520" s="10">
        <v>704</v>
      </c>
      <c r="I1520" s="8" t="s">
        <v>5</v>
      </c>
      <c r="J1520" s="16">
        <f>VLOOKUP(A1520,[1]Sheet1!$A$1:$K$1878,8,FALSE)</f>
        <v>421802.16</v>
      </c>
      <c r="K1520" s="8" t="s">
        <v>0</v>
      </c>
      <c r="L1520" s="8" t="s">
        <v>3952</v>
      </c>
    </row>
    <row r="1521" spans="1:12" ht="17.25">
      <c r="A1521" s="3" t="s">
        <v>2756</v>
      </c>
      <c r="B1521" s="8" t="s">
        <v>69</v>
      </c>
      <c r="C1521" s="8"/>
      <c r="D1521" s="9">
        <v>1554</v>
      </c>
      <c r="E1521" s="9"/>
      <c r="F1521" s="9"/>
      <c r="G1521" s="8" t="s">
        <v>2757</v>
      </c>
      <c r="H1521" s="10">
        <v>704</v>
      </c>
      <c r="I1521" s="8" t="s">
        <v>5</v>
      </c>
      <c r="J1521" s="16">
        <f>VLOOKUP(A1521,[1]Sheet1!$A$1:$K$1878,8,FALSE)</f>
        <v>73951.44</v>
      </c>
      <c r="K1521" s="8" t="s">
        <v>0</v>
      </c>
      <c r="L1521" s="8" t="s">
        <v>4750</v>
      </c>
    </row>
    <row r="1522" spans="1:12" ht="17.25">
      <c r="A1522" s="3" t="s">
        <v>2758</v>
      </c>
      <c r="B1522" s="8" t="s">
        <v>69</v>
      </c>
      <c r="C1522" s="8"/>
      <c r="D1522" s="9">
        <v>1555</v>
      </c>
      <c r="E1522" s="9"/>
      <c r="F1522" s="9"/>
      <c r="G1522" s="8" t="s">
        <v>2759</v>
      </c>
      <c r="H1522" s="10">
        <v>704</v>
      </c>
      <c r="I1522" s="8" t="s">
        <v>5</v>
      </c>
      <c r="J1522" s="16">
        <f>VLOOKUP(A1522,[1]Sheet1!$A$1:$K$1878,8,FALSE)</f>
        <v>27600</v>
      </c>
      <c r="K1522" s="8" t="s">
        <v>0</v>
      </c>
      <c r="L1522" s="8" t="s">
        <v>4577</v>
      </c>
    </row>
    <row r="1523" spans="1:12" ht="17.25">
      <c r="A1523" s="3" t="s">
        <v>2760</v>
      </c>
      <c r="B1523" s="8" t="s">
        <v>69</v>
      </c>
      <c r="C1523" s="8"/>
      <c r="D1523" s="9">
        <v>1556</v>
      </c>
      <c r="E1523" s="9"/>
      <c r="F1523" s="9"/>
      <c r="G1523" s="8" t="s">
        <v>2761</v>
      </c>
      <c r="H1523" s="10">
        <v>704</v>
      </c>
      <c r="I1523" s="8" t="s">
        <v>5</v>
      </c>
      <c r="J1523" s="16">
        <f>VLOOKUP(A1523,[1]Sheet1!$A$1:$K$1878,8,FALSE)</f>
        <v>86963.28</v>
      </c>
      <c r="K1523" s="8" t="s">
        <v>0</v>
      </c>
      <c r="L1523" s="8" t="s">
        <v>4223</v>
      </c>
    </row>
    <row r="1524" spans="1:12" ht="17.25">
      <c r="A1524" s="3" t="s">
        <v>2762</v>
      </c>
      <c r="B1524" s="8" t="s">
        <v>69</v>
      </c>
      <c r="C1524" s="8"/>
      <c r="D1524" s="9">
        <v>1557</v>
      </c>
      <c r="E1524" s="9"/>
      <c r="F1524" s="9"/>
      <c r="G1524" s="8" t="s">
        <v>2763</v>
      </c>
      <c r="H1524" s="10">
        <v>704</v>
      </c>
      <c r="I1524" s="8" t="s">
        <v>5</v>
      </c>
      <c r="J1524" s="16">
        <f>VLOOKUP(A1524,[1]Sheet1!$A$1:$K$1878,8,FALSE)</f>
        <v>136470.47999999998</v>
      </c>
      <c r="K1524" s="8" t="s">
        <v>0</v>
      </c>
      <c r="L1524" s="8" t="s">
        <v>4546</v>
      </c>
    </row>
    <row r="1525" spans="1:12" ht="17.25">
      <c r="A1525" s="3" t="s">
        <v>2764</v>
      </c>
      <c r="B1525" s="8" t="s">
        <v>69</v>
      </c>
      <c r="C1525" s="8"/>
      <c r="D1525" s="9">
        <v>1558</v>
      </c>
      <c r="E1525" s="9"/>
      <c r="F1525" s="9"/>
      <c r="G1525" s="8" t="s">
        <v>2765</v>
      </c>
      <c r="H1525" s="10">
        <v>672</v>
      </c>
      <c r="I1525" s="8" t="s">
        <v>5</v>
      </c>
      <c r="J1525" s="16">
        <f>VLOOKUP(A1525,[1]Sheet1!$A$1:$K$1878,8,FALSE)</f>
        <v>128441.76000000001</v>
      </c>
      <c r="K1525" s="8" t="s">
        <v>0</v>
      </c>
      <c r="L1525" s="8" t="s">
        <v>3720</v>
      </c>
    </row>
    <row r="1526" spans="1:12" ht="17.25">
      <c r="A1526" s="3" t="s">
        <v>2766</v>
      </c>
      <c r="B1526" s="8" t="s">
        <v>69</v>
      </c>
      <c r="C1526" s="8"/>
      <c r="D1526" s="9">
        <v>1559</v>
      </c>
      <c r="E1526" s="9"/>
      <c r="F1526" s="9"/>
      <c r="G1526" s="8" t="s">
        <v>2767</v>
      </c>
      <c r="H1526" s="10">
        <v>776</v>
      </c>
      <c r="I1526" s="8" t="s">
        <v>5</v>
      </c>
      <c r="J1526" s="16">
        <f>VLOOKUP(A1526,[1]Sheet1!$A$1:$K$1878,8,FALSE)</f>
        <v>98479.6</v>
      </c>
      <c r="K1526" s="8" t="s">
        <v>0</v>
      </c>
      <c r="L1526" s="8" t="s">
        <v>4453</v>
      </c>
    </row>
    <row r="1527" spans="1:12" ht="17.25">
      <c r="A1527" s="3" t="s">
        <v>2768</v>
      </c>
      <c r="B1527" s="8" t="s">
        <v>69</v>
      </c>
      <c r="C1527" s="8"/>
      <c r="D1527" s="9">
        <v>1560</v>
      </c>
      <c r="E1527" s="9"/>
      <c r="F1527" s="9"/>
      <c r="G1527" s="8" t="s">
        <v>2769</v>
      </c>
      <c r="H1527" s="10">
        <v>672</v>
      </c>
      <c r="I1527" s="8" t="s">
        <v>5</v>
      </c>
      <c r="J1527" s="16">
        <f>VLOOKUP(A1527,[1]Sheet1!$A$1:$K$1878,8,FALSE)</f>
        <v>113829.36</v>
      </c>
      <c r="K1527" s="8" t="s">
        <v>0</v>
      </c>
      <c r="L1527" s="8" t="s">
        <v>4765</v>
      </c>
    </row>
    <row r="1528" spans="1:12" ht="17.25">
      <c r="A1528" s="3" t="s">
        <v>2770</v>
      </c>
      <c r="B1528" s="8" t="s">
        <v>69</v>
      </c>
      <c r="C1528" s="8"/>
      <c r="D1528" s="9">
        <v>1561</v>
      </c>
      <c r="E1528" s="9"/>
      <c r="F1528" s="9"/>
      <c r="G1528" s="8" t="s">
        <v>2771</v>
      </c>
      <c r="H1528" s="10">
        <v>672</v>
      </c>
      <c r="I1528" s="8" t="s">
        <v>5</v>
      </c>
      <c r="J1528" s="16">
        <f>VLOOKUP(A1528,[1]Sheet1!$A$1:$K$1878,8,FALSE)</f>
        <v>65670</v>
      </c>
      <c r="K1528" s="8" t="s">
        <v>0</v>
      </c>
      <c r="L1528" s="8" t="s">
        <v>3681</v>
      </c>
    </row>
    <row r="1529" spans="1:12" ht="17.25">
      <c r="A1529" s="3" t="s">
        <v>2772</v>
      </c>
      <c r="B1529" s="8" t="s">
        <v>69</v>
      </c>
      <c r="C1529" s="8"/>
      <c r="D1529" s="9">
        <v>1562</v>
      </c>
      <c r="E1529" s="9"/>
      <c r="F1529" s="9"/>
      <c r="G1529" s="8" t="s">
        <v>2773</v>
      </c>
      <c r="H1529" s="10">
        <v>672</v>
      </c>
      <c r="I1529" s="8" t="s">
        <v>5</v>
      </c>
      <c r="J1529" s="16">
        <f>VLOOKUP(A1529,[1]Sheet1!$A$1:$K$1878,8,FALSE)</f>
        <v>65670</v>
      </c>
      <c r="K1529" s="8" t="s">
        <v>0</v>
      </c>
      <c r="L1529" s="8" t="s">
        <v>5037</v>
      </c>
    </row>
    <row r="1530" spans="1:12" ht="17.25">
      <c r="A1530" s="3" t="s">
        <v>2774</v>
      </c>
      <c r="B1530" s="8" t="s">
        <v>69</v>
      </c>
      <c r="C1530" s="8"/>
      <c r="D1530" s="9">
        <v>1563</v>
      </c>
      <c r="E1530" s="9"/>
      <c r="F1530" s="9"/>
      <c r="G1530" s="8" t="s">
        <v>2775</v>
      </c>
      <c r="H1530" s="10">
        <v>656</v>
      </c>
      <c r="I1530" s="8" t="s">
        <v>5</v>
      </c>
      <c r="J1530" s="16">
        <f>VLOOKUP(A1530,[1]Sheet1!$A$1:$K$1878,8,FALSE)</f>
        <v>73591.799999999988</v>
      </c>
      <c r="K1530" s="8" t="s">
        <v>0</v>
      </c>
      <c r="L1530" s="8" t="s">
        <v>4249</v>
      </c>
    </row>
    <row r="1531" spans="1:12" ht="17.25">
      <c r="A1531" s="3" t="s">
        <v>2776</v>
      </c>
      <c r="B1531" s="8" t="s">
        <v>69</v>
      </c>
      <c r="C1531" s="8"/>
      <c r="D1531" s="9">
        <v>1564</v>
      </c>
      <c r="E1531" s="9"/>
      <c r="F1531" s="9"/>
      <c r="G1531" s="8" t="s">
        <v>2777</v>
      </c>
      <c r="H1531" s="10">
        <v>656</v>
      </c>
      <c r="I1531" s="8" t="s">
        <v>5</v>
      </c>
      <c r="J1531" s="16">
        <f>VLOOKUP(A1531,[1]Sheet1!$A$1:$K$1878,8,FALSE)</f>
        <v>149346.23999999999</v>
      </c>
      <c r="K1531" s="8" t="s">
        <v>0</v>
      </c>
      <c r="L1531" s="8" t="s">
        <v>4180</v>
      </c>
    </row>
    <row r="1532" spans="1:12" ht="17.25">
      <c r="A1532" s="3" t="s">
        <v>2778</v>
      </c>
      <c r="B1532" s="8" t="s">
        <v>69</v>
      </c>
      <c r="C1532" s="8"/>
      <c r="D1532" s="9">
        <v>1565</v>
      </c>
      <c r="E1532" s="9"/>
      <c r="F1532" s="9"/>
      <c r="G1532" s="8" t="s">
        <v>2779</v>
      </c>
      <c r="H1532" s="10">
        <v>656</v>
      </c>
      <c r="I1532" s="8" t="s">
        <v>5</v>
      </c>
      <c r="J1532" s="16">
        <f>VLOOKUP(A1532,[1]Sheet1!$A$1:$K$1878,8,FALSE)</f>
        <v>124501.92</v>
      </c>
      <c r="K1532" s="8" t="s">
        <v>0</v>
      </c>
      <c r="L1532" s="8" t="s">
        <v>5123</v>
      </c>
    </row>
    <row r="1533" spans="1:12" ht="17.25">
      <c r="A1533" s="3" t="s">
        <v>2780</v>
      </c>
      <c r="B1533" s="8" t="s">
        <v>69</v>
      </c>
      <c r="C1533" s="8"/>
      <c r="D1533" s="9">
        <v>1566</v>
      </c>
      <c r="E1533" s="9"/>
      <c r="F1533" s="9"/>
      <c r="G1533" s="8" t="s">
        <v>2781</v>
      </c>
      <c r="H1533" s="10">
        <v>656</v>
      </c>
      <c r="I1533" s="8" t="s">
        <v>5</v>
      </c>
      <c r="J1533" s="16">
        <f>VLOOKUP(A1533,[1]Sheet1!$A$1:$K$1878,8,FALSE)</f>
        <v>54621.600000000006</v>
      </c>
      <c r="K1533" s="8" t="s">
        <v>0</v>
      </c>
      <c r="L1533" s="8" t="s">
        <v>4796</v>
      </c>
    </row>
    <row r="1534" spans="1:12" ht="17.25">
      <c r="A1534" s="3" t="s">
        <v>2782</v>
      </c>
      <c r="B1534" s="8" t="s">
        <v>69</v>
      </c>
      <c r="C1534" s="8"/>
      <c r="D1534" s="9">
        <v>1567</v>
      </c>
      <c r="E1534" s="9"/>
      <c r="F1534" s="9"/>
      <c r="G1534" s="8" t="s">
        <v>2783</v>
      </c>
      <c r="H1534" s="10">
        <v>656</v>
      </c>
      <c r="I1534" s="8" t="s">
        <v>5</v>
      </c>
      <c r="J1534" s="16">
        <f>VLOOKUP(A1534,[1]Sheet1!$A$1:$K$1878,8,FALSE)</f>
        <v>82258.799999999988</v>
      </c>
      <c r="K1534" s="8" t="s">
        <v>0</v>
      </c>
      <c r="L1534" s="8" t="s">
        <v>4224</v>
      </c>
    </row>
    <row r="1535" spans="1:12" ht="17.25">
      <c r="A1535" s="3" t="s">
        <v>2784</v>
      </c>
      <c r="B1535" s="8" t="s">
        <v>69</v>
      </c>
      <c r="C1535" s="8"/>
      <c r="D1535" s="9">
        <v>1568</v>
      </c>
      <c r="E1535" s="9"/>
      <c r="F1535" s="9"/>
      <c r="G1535" s="8" t="s">
        <v>43</v>
      </c>
      <c r="H1535" s="10">
        <v>718</v>
      </c>
      <c r="I1535" s="8" t="s">
        <v>5</v>
      </c>
      <c r="J1535" s="16">
        <f>VLOOKUP(A1535,[1]Sheet1!$A$1:$K$1878,8,FALSE)</f>
        <v>27600</v>
      </c>
      <c r="K1535" s="8" t="s">
        <v>14</v>
      </c>
      <c r="L1535" s="8" t="s">
        <v>4515</v>
      </c>
    </row>
    <row r="1536" spans="1:12" ht="17.25">
      <c r="A1536" s="3" t="s">
        <v>2785</v>
      </c>
      <c r="B1536" s="8" t="s">
        <v>69</v>
      </c>
      <c r="C1536" s="8"/>
      <c r="D1536" s="9">
        <v>1569</v>
      </c>
      <c r="E1536" s="9"/>
      <c r="F1536" s="9"/>
      <c r="G1536" s="8" t="s">
        <v>43</v>
      </c>
      <c r="H1536" s="10">
        <v>718</v>
      </c>
      <c r="I1536" s="8" t="s">
        <v>5</v>
      </c>
      <c r="J1536" s="16">
        <f>VLOOKUP(A1536,[1]Sheet1!$A$1:$K$1878,8,FALSE)</f>
        <v>647569.95000000007</v>
      </c>
      <c r="K1536" s="8" t="s">
        <v>0</v>
      </c>
      <c r="L1536" s="8" t="s">
        <v>4516</v>
      </c>
    </row>
    <row r="1537" spans="1:12" ht="17.25">
      <c r="A1537" s="3" t="s">
        <v>2786</v>
      </c>
      <c r="B1537" s="8" t="s">
        <v>69</v>
      </c>
      <c r="C1537" s="8"/>
      <c r="D1537" s="9">
        <v>1570</v>
      </c>
      <c r="E1537" s="9"/>
      <c r="F1537" s="9"/>
      <c r="G1537" s="8" t="s">
        <v>2787</v>
      </c>
      <c r="H1537" s="10">
        <v>656</v>
      </c>
      <c r="I1537" s="8" t="s">
        <v>5</v>
      </c>
      <c r="J1537" s="16">
        <f>VLOOKUP(A1537,[1]Sheet1!$A$1:$K$1878,8,FALSE)</f>
        <v>200567.4</v>
      </c>
      <c r="K1537" s="8" t="s">
        <v>0</v>
      </c>
      <c r="L1537" s="8" t="s">
        <v>5167</v>
      </c>
    </row>
    <row r="1538" spans="1:12" ht="17.25">
      <c r="A1538" s="3" t="s">
        <v>2788</v>
      </c>
      <c r="B1538" s="8" t="s">
        <v>69</v>
      </c>
      <c r="C1538" s="8"/>
      <c r="D1538" s="9">
        <v>1571</v>
      </c>
      <c r="E1538" s="9"/>
      <c r="F1538" s="9"/>
      <c r="G1538" s="8" t="s">
        <v>2789</v>
      </c>
      <c r="H1538" s="10">
        <v>656</v>
      </c>
      <c r="I1538" s="8" t="s">
        <v>5</v>
      </c>
      <c r="J1538" s="16">
        <f>VLOOKUP(A1538,[1]Sheet1!$A$1:$K$1878,8,FALSE)</f>
        <v>215439</v>
      </c>
      <c r="K1538" s="8" t="s">
        <v>0</v>
      </c>
      <c r="L1538" s="8" t="s">
        <v>4069</v>
      </c>
    </row>
    <row r="1539" spans="1:12" ht="17.25">
      <c r="A1539" s="3" t="s">
        <v>2790</v>
      </c>
      <c r="B1539" s="8" t="s">
        <v>69</v>
      </c>
      <c r="C1539" s="8"/>
      <c r="D1539" s="9">
        <v>1572</v>
      </c>
      <c r="E1539" s="9"/>
      <c r="F1539" s="9"/>
      <c r="G1539" s="8" t="s">
        <v>2791</v>
      </c>
      <c r="H1539" s="10">
        <v>656</v>
      </c>
      <c r="I1539" s="8" t="s">
        <v>5</v>
      </c>
      <c r="J1539" s="16">
        <f>VLOOKUP(A1539,[1]Sheet1!$A$1:$K$1878,8,FALSE)</f>
        <v>131442</v>
      </c>
      <c r="K1539" s="8" t="s">
        <v>0</v>
      </c>
      <c r="L1539" s="8" t="s">
        <v>4309</v>
      </c>
    </row>
    <row r="1540" spans="1:12" ht="17.25">
      <c r="A1540" s="3" t="s">
        <v>2792</v>
      </c>
      <c r="B1540" s="8" t="s">
        <v>69</v>
      </c>
      <c r="C1540" s="8"/>
      <c r="D1540" s="9">
        <v>1573</v>
      </c>
      <c r="E1540" s="9"/>
      <c r="F1540" s="9"/>
      <c r="G1540" s="8" t="s">
        <v>2793</v>
      </c>
      <c r="H1540" s="10">
        <v>656</v>
      </c>
      <c r="I1540" s="8" t="s">
        <v>5</v>
      </c>
      <c r="J1540" s="16">
        <f>VLOOKUP(A1540,[1]Sheet1!$A$1:$K$1878,8,FALSE)</f>
        <v>75603.839999999997</v>
      </c>
      <c r="K1540" s="8" t="s">
        <v>0</v>
      </c>
      <c r="L1540" s="8" t="s">
        <v>3824</v>
      </c>
    </row>
    <row r="1541" spans="1:12" ht="17.25">
      <c r="A1541" s="3" t="s">
        <v>2794</v>
      </c>
      <c r="B1541" s="8" t="s">
        <v>69</v>
      </c>
      <c r="C1541" s="8"/>
      <c r="D1541" s="9">
        <v>1574</v>
      </c>
      <c r="E1541" s="9"/>
      <c r="F1541" s="9"/>
      <c r="G1541" s="8" t="s">
        <v>2795</v>
      </c>
      <c r="H1541" s="10">
        <v>656</v>
      </c>
      <c r="I1541" s="8" t="s">
        <v>5</v>
      </c>
      <c r="J1541" s="16">
        <f>VLOOKUP(A1541,[1]Sheet1!$A$1:$K$1878,8,FALSE)</f>
        <v>87138.239999999991</v>
      </c>
      <c r="K1541" s="8" t="s">
        <v>0</v>
      </c>
      <c r="L1541" s="8" t="s">
        <v>3688</v>
      </c>
    </row>
    <row r="1542" spans="1:12" ht="17.25">
      <c r="A1542" s="3" t="s">
        <v>2796</v>
      </c>
      <c r="B1542" s="8" t="s">
        <v>69</v>
      </c>
      <c r="C1542" s="8"/>
      <c r="D1542" s="9">
        <v>1575</v>
      </c>
      <c r="E1542" s="9"/>
      <c r="F1542" s="9"/>
      <c r="G1542" s="8" t="s">
        <v>2797</v>
      </c>
      <c r="H1542" s="10">
        <v>672</v>
      </c>
      <c r="I1542" s="8" t="s">
        <v>5</v>
      </c>
      <c r="J1542" s="16">
        <f>VLOOKUP(A1542,[1]Sheet1!$A$1:$K$1878,8,FALSE)</f>
        <v>142966.68</v>
      </c>
      <c r="K1542" s="8" t="s">
        <v>0</v>
      </c>
      <c r="L1542" s="8" t="s">
        <v>4987</v>
      </c>
    </row>
    <row r="1543" spans="1:12" ht="17.25">
      <c r="A1543" s="3" t="s">
        <v>2798</v>
      </c>
      <c r="B1543" s="8" t="s">
        <v>69</v>
      </c>
      <c r="C1543" s="8"/>
      <c r="D1543" s="9">
        <v>1576</v>
      </c>
      <c r="E1543" s="9"/>
      <c r="F1543" s="9"/>
      <c r="G1543" s="8" t="s">
        <v>2799</v>
      </c>
      <c r="H1543" s="10">
        <v>672</v>
      </c>
      <c r="I1543" s="8" t="s">
        <v>5</v>
      </c>
      <c r="J1543" s="16">
        <f>VLOOKUP(A1543,[1]Sheet1!$A$1:$K$1878,8,FALSE)</f>
        <v>109487.76000000001</v>
      </c>
      <c r="K1543" s="8" t="s">
        <v>16</v>
      </c>
      <c r="L1543" s="8" t="s">
        <v>4523</v>
      </c>
    </row>
    <row r="1544" spans="1:12" ht="17.25">
      <c r="A1544" s="3" t="s">
        <v>2800</v>
      </c>
      <c r="B1544" s="8" t="s">
        <v>69</v>
      </c>
      <c r="C1544" s="8"/>
      <c r="D1544" s="9">
        <v>1577</v>
      </c>
      <c r="E1544" s="9"/>
      <c r="F1544" s="9"/>
      <c r="G1544" s="8" t="s">
        <v>2801</v>
      </c>
      <c r="H1544" s="10">
        <v>664</v>
      </c>
      <c r="I1544" s="8" t="s">
        <v>5</v>
      </c>
      <c r="J1544" s="16">
        <f>VLOOKUP(A1544,[1]Sheet1!$A$1:$K$1878,8,FALSE)</f>
        <v>82323.600000000006</v>
      </c>
      <c r="K1544" s="8" t="s">
        <v>0</v>
      </c>
      <c r="L1544" s="8" t="s">
        <v>4712</v>
      </c>
    </row>
    <row r="1545" spans="1:12" ht="17.25">
      <c r="A1545" s="3" t="s">
        <v>2802</v>
      </c>
      <c r="B1545" s="8" t="s">
        <v>69</v>
      </c>
      <c r="C1545" s="8"/>
      <c r="D1545" s="9">
        <v>1578</v>
      </c>
      <c r="E1545" s="9"/>
      <c r="F1545" s="9"/>
      <c r="G1545" s="8" t="s">
        <v>2803</v>
      </c>
      <c r="H1545" s="10">
        <v>664</v>
      </c>
      <c r="I1545" s="8" t="s">
        <v>5</v>
      </c>
      <c r="J1545" s="16">
        <f>VLOOKUP(A1545,[1]Sheet1!$A$1:$K$1878,8,FALSE)</f>
        <v>94706.880000000005</v>
      </c>
      <c r="K1545" s="8" t="s">
        <v>0</v>
      </c>
      <c r="L1545" s="8" t="s">
        <v>4060</v>
      </c>
    </row>
    <row r="1546" spans="1:12" ht="17.25">
      <c r="A1546" s="3" t="s">
        <v>2804</v>
      </c>
      <c r="B1546" s="8" t="s">
        <v>69</v>
      </c>
      <c r="C1546" s="8"/>
      <c r="D1546" s="9">
        <v>1579</v>
      </c>
      <c r="E1546" s="9"/>
      <c r="F1546" s="9"/>
      <c r="G1546" s="8" t="s">
        <v>2805</v>
      </c>
      <c r="H1546" s="10">
        <v>704</v>
      </c>
      <c r="I1546" s="8" t="s">
        <v>5</v>
      </c>
      <c r="J1546" s="16">
        <f>VLOOKUP(A1546,[1]Sheet1!$A$1:$K$1878,8,FALSE)</f>
        <v>89215.079999999987</v>
      </c>
      <c r="K1546" s="8" t="s">
        <v>0</v>
      </c>
      <c r="L1546" s="8" t="s">
        <v>4214</v>
      </c>
    </row>
    <row r="1547" spans="1:12" ht="17.25">
      <c r="A1547" s="3" t="s">
        <v>2806</v>
      </c>
      <c r="B1547" s="8" t="s">
        <v>69</v>
      </c>
      <c r="C1547" s="8"/>
      <c r="D1547" s="9">
        <v>1580</v>
      </c>
      <c r="E1547" s="9"/>
      <c r="F1547" s="9"/>
      <c r="G1547" s="8" t="s">
        <v>2807</v>
      </c>
      <c r="H1547" s="10">
        <v>704</v>
      </c>
      <c r="I1547" s="8" t="s">
        <v>5</v>
      </c>
      <c r="J1547" s="16">
        <f>VLOOKUP(A1547,[1]Sheet1!$A$1:$K$1878,8,FALSE)</f>
        <v>27600</v>
      </c>
      <c r="K1547" s="8" t="s">
        <v>0</v>
      </c>
      <c r="L1547" s="8" t="s">
        <v>5112</v>
      </c>
    </row>
    <row r="1548" spans="1:12" ht="17.25">
      <c r="A1548" s="3" t="s">
        <v>2808</v>
      </c>
      <c r="B1548" s="8" t="s">
        <v>69</v>
      </c>
      <c r="C1548" s="8"/>
      <c r="D1548" s="9">
        <v>1581</v>
      </c>
      <c r="E1548" s="9"/>
      <c r="F1548" s="9"/>
      <c r="G1548" s="8" t="s">
        <v>53</v>
      </c>
      <c r="H1548" s="10">
        <v>704</v>
      </c>
      <c r="I1548" s="8" t="s">
        <v>5</v>
      </c>
      <c r="J1548" s="16">
        <f>VLOOKUP(A1548,[1]Sheet1!$A$1:$K$1878,8,FALSE)</f>
        <v>27600</v>
      </c>
      <c r="K1548" s="8" t="s">
        <v>0</v>
      </c>
      <c r="L1548" s="8" t="s">
        <v>5209</v>
      </c>
    </row>
    <row r="1549" spans="1:12" ht="17.25">
      <c r="A1549" s="3" t="s">
        <v>2809</v>
      </c>
      <c r="B1549" s="8" t="s">
        <v>69</v>
      </c>
      <c r="C1549" s="8"/>
      <c r="D1549" s="9">
        <v>1582</v>
      </c>
      <c r="E1549" s="9"/>
      <c r="F1549" s="9"/>
      <c r="G1549" s="8" t="s">
        <v>2810</v>
      </c>
      <c r="H1549" s="10">
        <v>704</v>
      </c>
      <c r="I1549" s="8" t="s">
        <v>5</v>
      </c>
      <c r="J1549" s="16">
        <f>VLOOKUP(A1549,[1]Sheet1!$A$1:$K$1878,8,FALSE)</f>
        <v>71625.119999999995</v>
      </c>
      <c r="K1549" s="8" t="s">
        <v>0</v>
      </c>
      <c r="L1549" s="8" t="s">
        <v>4183</v>
      </c>
    </row>
    <row r="1550" spans="1:12" ht="17.25">
      <c r="A1550" s="3" t="s">
        <v>2811</v>
      </c>
      <c r="B1550" s="8" t="s">
        <v>69</v>
      </c>
      <c r="C1550" s="8"/>
      <c r="D1550" s="9">
        <v>1583</v>
      </c>
      <c r="E1550" s="9"/>
      <c r="F1550" s="9"/>
      <c r="G1550" s="8" t="s">
        <v>2812</v>
      </c>
      <c r="H1550" s="10">
        <v>704</v>
      </c>
      <c r="I1550" s="8" t="s">
        <v>5</v>
      </c>
      <c r="J1550" s="16">
        <f>VLOOKUP(A1550,[1]Sheet1!$A$1:$K$1878,8,FALSE)</f>
        <v>70802.16</v>
      </c>
      <c r="K1550" s="8" t="s">
        <v>0</v>
      </c>
      <c r="L1550" s="8" t="s">
        <v>4380</v>
      </c>
    </row>
    <row r="1551" spans="1:12" ht="17.25">
      <c r="A1551" s="3" t="s">
        <v>2813</v>
      </c>
      <c r="B1551" s="8" t="s">
        <v>69</v>
      </c>
      <c r="C1551" s="8"/>
      <c r="D1551" s="9">
        <v>1584</v>
      </c>
      <c r="E1551" s="9"/>
      <c r="F1551" s="9"/>
      <c r="G1551" s="8" t="s">
        <v>2814</v>
      </c>
      <c r="H1551" s="10">
        <v>733</v>
      </c>
      <c r="I1551" s="8" t="s">
        <v>5</v>
      </c>
      <c r="J1551" s="16">
        <f>VLOOKUP(A1551,[1]Sheet1!$A$1:$K$1878,8,FALSE)</f>
        <v>452651.55</v>
      </c>
      <c r="K1551" s="8" t="s">
        <v>0</v>
      </c>
      <c r="L1551" s="8" t="s">
        <v>5102</v>
      </c>
    </row>
    <row r="1552" spans="1:12" ht="17.25">
      <c r="A1552" s="3" t="s">
        <v>2815</v>
      </c>
      <c r="B1552" s="8" t="s">
        <v>69</v>
      </c>
      <c r="C1552" s="8"/>
      <c r="D1552" s="9">
        <v>1585</v>
      </c>
      <c r="E1552" s="9"/>
      <c r="F1552" s="9"/>
      <c r="G1552" s="8" t="s">
        <v>2816</v>
      </c>
      <c r="H1552" s="10">
        <v>738</v>
      </c>
      <c r="I1552" s="8" t="s">
        <v>5</v>
      </c>
      <c r="J1552" s="16">
        <f>VLOOKUP(A1552,[1]Sheet1!$A$1:$K$1878,8,FALSE)</f>
        <v>113217</v>
      </c>
      <c r="K1552" s="8" t="s">
        <v>0</v>
      </c>
      <c r="L1552" s="8" t="s">
        <v>4009</v>
      </c>
    </row>
    <row r="1553" spans="1:12" ht="17.25">
      <c r="A1553" s="3" t="s">
        <v>2817</v>
      </c>
      <c r="B1553" s="8" t="s">
        <v>69</v>
      </c>
      <c r="C1553" s="8"/>
      <c r="D1553" s="9">
        <v>1586</v>
      </c>
      <c r="E1553" s="9"/>
      <c r="F1553" s="9"/>
      <c r="G1553" s="8" t="s">
        <v>2818</v>
      </c>
      <c r="H1553" s="10">
        <v>640</v>
      </c>
      <c r="I1553" s="8" t="s">
        <v>5</v>
      </c>
      <c r="J1553" s="16">
        <f>VLOOKUP(A1553,[1]Sheet1!$A$1:$K$1878,8,FALSE)</f>
        <v>392834.39</v>
      </c>
      <c r="K1553" s="8" t="s">
        <v>0</v>
      </c>
      <c r="L1553" s="8" t="s">
        <v>3740</v>
      </c>
    </row>
    <row r="1554" spans="1:12" ht="17.25">
      <c r="A1554" s="3" t="s">
        <v>2819</v>
      </c>
      <c r="B1554" s="8" t="s">
        <v>69</v>
      </c>
      <c r="C1554" s="8"/>
      <c r="D1554" s="9">
        <v>1587</v>
      </c>
      <c r="E1554" s="9"/>
      <c r="F1554" s="9"/>
      <c r="G1554" s="8" t="s">
        <v>2820</v>
      </c>
      <c r="H1554" s="10">
        <v>640</v>
      </c>
      <c r="I1554" s="8" t="s">
        <v>5</v>
      </c>
      <c r="J1554" s="16">
        <f>VLOOKUP(A1554,[1]Sheet1!$A$1:$K$1878,8,FALSE)</f>
        <v>76632.799999999988</v>
      </c>
      <c r="K1554" s="8" t="s">
        <v>0</v>
      </c>
      <c r="L1554" s="8" t="s">
        <v>4746</v>
      </c>
    </row>
    <row r="1555" spans="1:12" ht="17.25">
      <c r="A1555" s="3" t="s">
        <v>2821</v>
      </c>
      <c r="B1555" s="8" t="s">
        <v>69</v>
      </c>
      <c r="C1555" s="8"/>
      <c r="D1555" s="9">
        <v>1588</v>
      </c>
      <c r="E1555" s="9"/>
      <c r="F1555" s="9"/>
      <c r="G1555" s="8" t="s">
        <v>2822</v>
      </c>
      <c r="H1555" s="10">
        <v>640</v>
      </c>
      <c r="I1555" s="8" t="s">
        <v>5</v>
      </c>
      <c r="J1555" s="16">
        <f>VLOOKUP(A1555,[1]Sheet1!$A$1:$K$1878,8,FALSE)</f>
        <v>258208.88</v>
      </c>
      <c r="K1555" s="8" t="s">
        <v>0</v>
      </c>
      <c r="L1555" s="8" t="s">
        <v>5005</v>
      </c>
    </row>
    <row r="1556" spans="1:12" ht="17.25">
      <c r="A1556" s="3" t="s">
        <v>2823</v>
      </c>
      <c r="B1556" s="8" t="s">
        <v>69</v>
      </c>
      <c r="C1556" s="8"/>
      <c r="D1556" s="9">
        <v>1589</v>
      </c>
      <c r="E1556" s="9"/>
      <c r="F1556" s="9"/>
      <c r="G1556" s="8" t="s">
        <v>2824</v>
      </c>
      <c r="H1556" s="10">
        <v>640</v>
      </c>
      <c r="I1556" s="8" t="s">
        <v>5</v>
      </c>
      <c r="J1556" s="16">
        <f>VLOOKUP(A1556,[1]Sheet1!$A$1:$K$1878,8,FALSE)</f>
        <v>93571.51999999999</v>
      </c>
      <c r="K1556" s="8" t="s">
        <v>0</v>
      </c>
      <c r="L1556" s="8" t="s">
        <v>4944</v>
      </c>
    </row>
    <row r="1557" spans="1:12" ht="17.25">
      <c r="A1557" s="3" t="s">
        <v>2825</v>
      </c>
      <c r="B1557" s="8" t="s">
        <v>69</v>
      </c>
      <c r="C1557" s="8"/>
      <c r="D1557" s="9">
        <v>1590</v>
      </c>
      <c r="E1557" s="9"/>
      <c r="F1557" s="9"/>
      <c r="G1557" s="8" t="s">
        <v>2826</v>
      </c>
      <c r="H1557" s="10">
        <v>640</v>
      </c>
      <c r="I1557" s="8" t="s">
        <v>5</v>
      </c>
      <c r="J1557" s="16">
        <f>VLOOKUP(A1557,[1]Sheet1!$A$1:$K$1878,8,FALSE)</f>
        <v>62159.72</v>
      </c>
      <c r="K1557" s="8" t="s">
        <v>0</v>
      </c>
      <c r="L1557" s="8" t="s">
        <v>4247</v>
      </c>
    </row>
    <row r="1558" spans="1:12" ht="17.25">
      <c r="A1558" s="3" t="s">
        <v>2827</v>
      </c>
      <c r="B1558" s="8" t="s">
        <v>69</v>
      </c>
      <c r="C1558" s="8"/>
      <c r="D1558" s="9">
        <v>1591</v>
      </c>
      <c r="E1558" s="9"/>
      <c r="F1558" s="9"/>
      <c r="G1558" s="8" t="s">
        <v>2828</v>
      </c>
      <c r="H1558" s="10">
        <v>640</v>
      </c>
      <c r="I1558" s="8" t="s">
        <v>5</v>
      </c>
      <c r="J1558" s="16">
        <f>VLOOKUP(A1558,[1]Sheet1!$A$1:$K$1878,8,FALSE)</f>
        <v>243396.95</v>
      </c>
      <c r="K1558" s="8" t="s">
        <v>0</v>
      </c>
      <c r="L1558" s="8" t="s">
        <v>3857</v>
      </c>
    </row>
    <row r="1559" spans="1:12" ht="17.25">
      <c r="A1559" s="3" t="s">
        <v>2829</v>
      </c>
      <c r="B1559" s="8" t="s">
        <v>69</v>
      </c>
      <c r="C1559" s="8"/>
      <c r="D1559" s="9">
        <v>1592</v>
      </c>
      <c r="E1559" s="9"/>
      <c r="F1559" s="9"/>
      <c r="G1559" s="8" t="s">
        <v>2830</v>
      </c>
      <c r="H1559" s="10">
        <v>640</v>
      </c>
      <c r="I1559" s="8" t="s">
        <v>5</v>
      </c>
      <c r="J1559" s="16">
        <f>VLOOKUP(A1559,[1]Sheet1!$A$1:$K$1878,8,FALSE)</f>
        <v>119763.68</v>
      </c>
      <c r="K1559" s="8" t="s">
        <v>0</v>
      </c>
      <c r="L1559" s="8" t="s">
        <v>4609</v>
      </c>
    </row>
    <row r="1560" spans="1:12" ht="17.25">
      <c r="A1560" s="3" t="s">
        <v>2831</v>
      </c>
      <c r="B1560" s="8" t="s">
        <v>69</v>
      </c>
      <c r="C1560" s="8"/>
      <c r="D1560" s="9">
        <v>1593</v>
      </c>
      <c r="E1560" s="9"/>
      <c r="F1560" s="9"/>
      <c r="G1560" s="8" t="s">
        <v>2832</v>
      </c>
      <c r="H1560" s="10">
        <v>640</v>
      </c>
      <c r="I1560" s="8" t="s">
        <v>5</v>
      </c>
      <c r="J1560" s="16">
        <f>VLOOKUP(A1560,[1]Sheet1!$A$1:$K$1878,8,FALSE)</f>
        <v>25700</v>
      </c>
      <c r="K1560" s="8" t="s">
        <v>14</v>
      </c>
      <c r="L1560" s="8" t="s">
        <v>3701</v>
      </c>
    </row>
    <row r="1561" spans="1:12" ht="17.25">
      <c r="A1561" s="3" t="s">
        <v>2833</v>
      </c>
      <c r="B1561" s="8" t="s">
        <v>69</v>
      </c>
      <c r="C1561" s="8"/>
      <c r="D1561" s="9">
        <v>1594</v>
      </c>
      <c r="E1561" s="9"/>
      <c r="F1561" s="9"/>
      <c r="G1561" s="8" t="s">
        <v>2834</v>
      </c>
      <c r="H1561" s="10">
        <v>803</v>
      </c>
      <c r="I1561" s="8" t="s">
        <v>5</v>
      </c>
      <c r="J1561" s="16">
        <f>VLOOKUP(A1561,[1]Sheet1!$A$1:$K$1878,8,FALSE)</f>
        <v>29500</v>
      </c>
      <c r="K1561" s="8" t="s">
        <v>0</v>
      </c>
      <c r="L1561" s="8" t="s">
        <v>4786</v>
      </c>
    </row>
    <row r="1562" spans="1:12" ht="17.25">
      <c r="A1562" s="3" t="s">
        <v>2835</v>
      </c>
      <c r="B1562" s="8" t="s">
        <v>69</v>
      </c>
      <c r="C1562" s="8"/>
      <c r="D1562" s="9">
        <v>1595</v>
      </c>
      <c r="E1562" s="9"/>
      <c r="F1562" s="9"/>
      <c r="G1562" s="8" t="s">
        <v>517</v>
      </c>
      <c r="H1562" s="10">
        <v>768</v>
      </c>
      <c r="I1562" s="8" t="s">
        <v>5</v>
      </c>
      <c r="J1562" s="16">
        <f>VLOOKUP(A1562,[1]Sheet1!$A$1:$K$1878,8,FALSE)</f>
        <v>29500</v>
      </c>
      <c r="K1562" s="8" t="s">
        <v>0</v>
      </c>
      <c r="L1562" s="8" t="s">
        <v>4222</v>
      </c>
    </row>
    <row r="1563" spans="1:12" ht="17.25">
      <c r="A1563" s="3" t="s">
        <v>2836</v>
      </c>
      <c r="B1563" s="8" t="s">
        <v>69</v>
      </c>
      <c r="C1563" s="8"/>
      <c r="D1563" s="9">
        <v>1596</v>
      </c>
      <c r="E1563" s="9"/>
      <c r="F1563" s="9"/>
      <c r="G1563" s="8" t="s">
        <v>2837</v>
      </c>
      <c r="H1563" s="10">
        <v>738</v>
      </c>
      <c r="I1563" s="8" t="s">
        <v>5</v>
      </c>
      <c r="J1563" s="16">
        <f>VLOOKUP(A1563,[1]Sheet1!$A$1:$K$1878,8,FALSE)</f>
        <v>93890.4</v>
      </c>
      <c r="K1563" s="8" t="s">
        <v>0</v>
      </c>
      <c r="L1563" s="8" t="s">
        <v>4028</v>
      </c>
    </row>
    <row r="1564" spans="1:12" ht="17.25">
      <c r="A1564" s="3" t="s">
        <v>2838</v>
      </c>
      <c r="B1564" s="8" t="s">
        <v>69</v>
      </c>
      <c r="C1564" s="8"/>
      <c r="D1564" s="9">
        <v>1597</v>
      </c>
      <c r="E1564" s="9"/>
      <c r="F1564" s="9"/>
      <c r="G1564" s="8" t="s">
        <v>2839</v>
      </c>
      <c r="H1564" s="10">
        <v>750</v>
      </c>
      <c r="I1564" s="8" t="s">
        <v>5</v>
      </c>
      <c r="J1564" s="16">
        <f>VLOOKUP(A1564,[1]Sheet1!$A$1:$K$1878,8,FALSE)</f>
        <v>169419.4</v>
      </c>
      <c r="K1564" s="8" t="s">
        <v>0</v>
      </c>
      <c r="L1564" s="8" t="s">
        <v>3762</v>
      </c>
    </row>
    <row r="1565" spans="1:12" ht="17.25">
      <c r="A1565" s="3" t="s">
        <v>2840</v>
      </c>
      <c r="B1565" s="8" t="s">
        <v>69</v>
      </c>
      <c r="C1565" s="8"/>
      <c r="D1565" s="9">
        <v>1598</v>
      </c>
      <c r="E1565" s="9"/>
      <c r="F1565" s="9"/>
      <c r="G1565" s="8" t="s">
        <v>2841</v>
      </c>
      <c r="H1565" s="10">
        <v>674</v>
      </c>
      <c r="I1565" s="8" t="s">
        <v>5</v>
      </c>
      <c r="J1565" s="16">
        <f>VLOOKUP(A1565,[1]Sheet1!$A$1:$K$1878,8,FALSE)</f>
        <v>309698.7</v>
      </c>
      <c r="K1565" s="8" t="s">
        <v>0</v>
      </c>
      <c r="L1565" s="8" t="s">
        <v>5166</v>
      </c>
    </row>
    <row r="1566" spans="1:12" ht="17.25">
      <c r="A1566" s="3" t="s">
        <v>2842</v>
      </c>
      <c r="B1566" s="8" t="s">
        <v>69</v>
      </c>
      <c r="C1566" s="8"/>
      <c r="D1566" s="9">
        <v>1599</v>
      </c>
      <c r="E1566" s="9"/>
      <c r="F1566" s="9"/>
      <c r="G1566" s="8" t="s">
        <v>2843</v>
      </c>
      <c r="H1566" s="10">
        <v>734</v>
      </c>
      <c r="I1566" s="8" t="s">
        <v>5</v>
      </c>
      <c r="J1566" s="16">
        <f>VLOOKUP(A1566,[1]Sheet1!$A$1:$K$1878,8,FALSE)</f>
        <v>154595.03999999998</v>
      </c>
      <c r="K1566" s="8" t="s">
        <v>0</v>
      </c>
      <c r="L1566" s="8" t="s">
        <v>4809</v>
      </c>
    </row>
    <row r="1567" spans="1:12" ht="17.25">
      <c r="A1567" s="3" t="s">
        <v>2844</v>
      </c>
      <c r="B1567" s="8" t="s">
        <v>69</v>
      </c>
      <c r="C1567" s="8"/>
      <c r="D1567" s="9">
        <v>1600</v>
      </c>
      <c r="E1567" s="9"/>
      <c r="F1567" s="9"/>
      <c r="G1567" s="8" t="s">
        <v>2845</v>
      </c>
      <c r="H1567" s="10">
        <v>640</v>
      </c>
      <c r="I1567" s="8" t="s">
        <v>5</v>
      </c>
      <c r="J1567" s="16">
        <f>VLOOKUP(A1567,[1]Sheet1!$A$1:$K$1878,8,FALSE)</f>
        <v>87260</v>
      </c>
      <c r="K1567" s="8" t="s">
        <v>0</v>
      </c>
      <c r="L1567" s="8" t="s">
        <v>4879</v>
      </c>
    </row>
    <row r="1568" spans="1:12" ht="17.25">
      <c r="A1568" s="3" t="s">
        <v>2846</v>
      </c>
      <c r="B1568" s="8" t="s">
        <v>69</v>
      </c>
      <c r="C1568" s="8"/>
      <c r="D1568" s="9">
        <v>1601</v>
      </c>
      <c r="E1568" s="9"/>
      <c r="F1568" s="9"/>
      <c r="G1568" s="8" t="s">
        <v>2847</v>
      </c>
      <c r="H1568" s="10">
        <v>640</v>
      </c>
      <c r="I1568" s="8" t="s">
        <v>5</v>
      </c>
      <c r="J1568" s="16">
        <f>VLOOKUP(A1568,[1]Sheet1!$A$1:$K$1878,8,FALSE)</f>
        <v>25700</v>
      </c>
      <c r="K1568" s="8" t="s">
        <v>0</v>
      </c>
      <c r="L1568" s="8" t="s">
        <v>5103</v>
      </c>
    </row>
    <row r="1569" spans="1:12" ht="17.25">
      <c r="A1569" s="3" t="s">
        <v>2848</v>
      </c>
      <c r="B1569" s="8" t="s">
        <v>69</v>
      </c>
      <c r="C1569" s="8"/>
      <c r="D1569" s="9">
        <v>1602</v>
      </c>
      <c r="E1569" s="9"/>
      <c r="F1569" s="9"/>
      <c r="G1569" s="8" t="s">
        <v>2849</v>
      </c>
      <c r="H1569" s="10">
        <v>640</v>
      </c>
      <c r="I1569" s="8" t="s">
        <v>5</v>
      </c>
      <c r="J1569" s="16">
        <f>VLOOKUP(A1569,[1]Sheet1!$A$1:$K$1878,8,FALSE)</f>
        <v>161780</v>
      </c>
      <c r="K1569" s="8" t="s">
        <v>0</v>
      </c>
      <c r="L1569" s="8" t="s">
        <v>5019</v>
      </c>
    </row>
    <row r="1570" spans="1:12" ht="17.25">
      <c r="A1570" s="3" t="s">
        <v>2850</v>
      </c>
      <c r="B1570" s="8" t="s">
        <v>69</v>
      </c>
      <c r="C1570" s="8"/>
      <c r="D1570" s="9">
        <v>1603</v>
      </c>
      <c r="E1570" s="9"/>
      <c r="F1570" s="9"/>
      <c r="G1570" s="8" t="s">
        <v>2851</v>
      </c>
      <c r="H1570" s="10">
        <v>640</v>
      </c>
      <c r="I1570" s="8" t="s">
        <v>5</v>
      </c>
      <c r="J1570" s="16">
        <f>VLOOKUP(A1570,[1]Sheet1!$A$1:$K$1878,8,FALSE)</f>
        <v>205898</v>
      </c>
      <c r="K1570" s="8" t="s">
        <v>0</v>
      </c>
      <c r="L1570" s="8" t="s">
        <v>4253</v>
      </c>
    </row>
    <row r="1571" spans="1:12" ht="17.25">
      <c r="A1571" s="3" t="s">
        <v>2852</v>
      </c>
      <c r="B1571" s="8" t="s">
        <v>69</v>
      </c>
      <c r="C1571" s="8"/>
      <c r="D1571" s="9">
        <v>1604</v>
      </c>
      <c r="E1571" s="9"/>
      <c r="F1571" s="9"/>
      <c r="G1571" s="8" t="s">
        <v>2853</v>
      </c>
      <c r="H1571" s="10">
        <v>640</v>
      </c>
      <c r="I1571" s="8" t="s">
        <v>5</v>
      </c>
      <c r="J1571" s="16">
        <f>VLOOKUP(A1571,[1]Sheet1!$A$1:$K$1878,8,FALSE)</f>
        <v>25700</v>
      </c>
      <c r="K1571" s="8" t="s">
        <v>0</v>
      </c>
      <c r="L1571" s="8" t="s">
        <v>5195</v>
      </c>
    </row>
    <row r="1572" spans="1:12" ht="17.25">
      <c r="A1572" s="3" t="s">
        <v>2854</v>
      </c>
      <c r="B1572" s="8" t="s">
        <v>69</v>
      </c>
      <c r="C1572" s="8"/>
      <c r="D1572" s="9">
        <v>1605</v>
      </c>
      <c r="E1572" s="9"/>
      <c r="F1572" s="9"/>
      <c r="G1572" s="8" t="s">
        <v>2855</v>
      </c>
      <c r="H1572" s="10">
        <v>640</v>
      </c>
      <c r="I1572" s="8" t="s">
        <v>5</v>
      </c>
      <c r="J1572" s="16">
        <f>VLOOKUP(A1572,[1]Sheet1!$A$1:$K$1878,8,FALSE)</f>
        <v>25700</v>
      </c>
      <c r="K1572" s="8" t="s">
        <v>0</v>
      </c>
      <c r="L1572" s="8" t="s">
        <v>4525</v>
      </c>
    </row>
    <row r="1573" spans="1:12" ht="17.25">
      <c r="A1573" s="3" t="s">
        <v>2856</v>
      </c>
      <c r="B1573" s="8" t="s">
        <v>69</v>
      </c>
      <c r="C1573" s="8"/>
      <c r="D1573" s="9">
        <v>1606</v>
      </c>
      <c r="E1573" s="9"/>
      <c r="F1573" s="9"/>
      <c r="G1573" s="8" t="s">
        <v>2857</v>
      </c>
      <c r="H1573" s="10">
        <v>640</v>
      </c>
      <c r="I1573" s="8" t="s">
        <v>5</v>
      </c>
      <c r="J1573" s="16">
        <f>VLOOKUP(A1573,[1]Sheet1!$A$1:$K$1878,8,FALSE)</f>
        <v>25700</v>
      </c>
      <c r="K1573" s="8" t="s">
        <v>0</v>
      </c>
      <c r="L1573" s="8" t="s">
        <v>4852</v>
      </c>
    </row>
    <row r="1574" spans="1:12" ht="17.25">
      <c r="A1574" s="3" t="s">
        <v>2858</v>
      </c>
      <c r="B1574" s="8" t="s">
        <v>69</v>
      </c>
      <c r="C1574" s="8"/>
      <c r="D1574" s="9">
        <v>1607</v>
      </c>
      <c r="E1574" s="9"/>
      <c r="F1574" s="9"/>
      <c r="G1574" s="8" t="s">
        <v>2859</v>
      </c>
      <c r="H1574" s="10">
        <v>750</v>
      </c>
      <c r="I1574" s="8" t="s">
        <v>5</v>
      </c>
      <c r="J1574" s="16">
        <f>VLOOKUP(A1574,[1]Sheet1!$A$1:$K$1878,8,FALSE)</f>
        <v>116008</v>
      </c>
      <c r="K1574" s="8" t="s">
        <v>0</v>
      </c>
      <c r="L1574" s="8" t="s">
        <v>4625</v>
      </c>
    </row>
    <row r="1575" spans="1:12" ht="17.25">
      <c r="A1575" s="3" t="s">
        <v>2860</v>
      </c>
      <c r="B1575" s="8" t="s">
        <v>69</v>
      </c>
      <c r="C1575" s="8"/>
      <c r="D1575" s="9">
        <v>1608</v>
      </c>
      <c r="E1575" s="9"/>
      <c r="F1575" s="9"/>
      <c r="G1575" s="8" t="s">
        <v>2861</v>
      </c>
      <c r="H1575" s="10">
        <v>738</v>
      </c>
      <c r="I1575" s="8" t="s">
        <v>5</v>
      </c>
      <c r="J1575" s="16">
        <f>VLOOKUP(A1575,[1]Sheet1!$A$1:$K$1878,8,FALSE)</f>
        <v>27600</v>
      </c>
      <c r="K1575" s="8" t="s">
        <v>0</v>
      </c>
      <c r="L1575" s="8" t="s">
        <v>4008</v>
      </c>
    </row>
    <row r="1576" spans="1:12" ht="17.25">
      <c r="A1576" s="3" t="s">
        <v>2862</v>
      </c>
      <c r="B1576" s="8" t="s">
        <v>69</v>
      </c>
      <c r="C1576" s="8"/>
      <c r="D1576" s="9">
        <v>1609</v>
      </c>
      <c r="E1576" s="9"/>
      <c r="F1576" s="9"/>
      <c r="G1576" s="8" t="s">
        <v>2863</v>
      </c>
      <c r="H1576" s="10">
        <v>704</v>
      </c>
      <c r="I1576" s="8" t="s">
        <v>5</v>
      </c>
      <c r="J1576" s="16">
        <f>VLOOKUP(A1576,[1]Sheet1!$A$1:$K$1878,8,FALSE)</f>
        <v>89808</v>
      </c>
      <c r="K1576" s="8" t="s">
        <v>0</v>
      </c>
      <c r="L1576" s="8" t="s">
        <v>5063</v>
      </c>
    </row>
    <row r="1577" spans="1:12" ht="17.25">
      <c r="A1577" s="3" t="s">
        <v>2864</v>
      </c>
      <c r="B1577" s="8" t="s">
        <v>69</v>
      </c>
      <c r="C1577" s="8"/>
      <c r="D1577" s="9">
        <v>1610</v>
      </c>
      <c r="E1577" s="9"/>
      <c r="F1577" s="9"/>
      <c r="G1577" s="8" t="s">
        <v>2865</v>
      </c>
      <c r="H1577" s="10">
        <v>704</v>
      </c>
      <c r="I1577" s="8" t="s">
        <v>5</v>
      </c>
      <c r="J1577" s="16">
        <f>VLOOKUP(A1577,[1]Sheet1!$A$1:$K$1878,8,FALSE)</f>
        <v>91752</v>
      </c>
      <c r="K1577" s="8" t="s">
        <v>0</v>
      </c>
      <c r="L1577" s="8" t="s">
        <v>4319</v>
      </c>
    </row>
    <row r="1578" spans="1:12" ht="17.25">
      <c r="A1578" s="3" t="s">
        <v>2866</v>
      </c>
      <c r="B1578" s="8" t="s">
        <v>69</v>
      </c>
      <c r="C1578" s="8"/>
      <c r="D1578" s="9">
        <v>1611</v>
      </c>
      <c r="E1578" s="9"/>
      <c r="F1578" s="9"/>
      <c r="G1578" s="8" t="s">
        <v>2867</v>
      </c>
      <c r="H1578" s="10">
        <v>704</v>
      </c>
      <c r="I1578" s="8" t="s">
        <v>5</v>
      </c>
      <c r="J1578" s="16">
        <f>VLOOKUP(A1578,[1]Sheet1!$A$1:$K$1878,8,FALSE)</f>
        <v>27600</v>
      </c>
      <c r="K1578" s="8" t="s">
        <v>0</v>
      </c>
      <c r="L1578" s="8" t="s">
        <v>5011</v>
      </c>
    </row>
    <row r="1579" spans="1:12" ht="17.25">
      <c r="A1579" s="3" t="s">
        <v>2868</v>
      </c>
      <c r="B1579" s="8" t="s">
        <v>69</v>
      </c>
      <c r="C1579" s="8"/>
      <c r="D1579" s="9">
        <v>1612</v>
      </c>
      <c r="E1579" s="9"/>
      <c r="F1579" s="9"/>
      <c r="G1579" s="8" t="s">
        <v>2869</v>
      </c>
      <c r="H1579" s="10">
        <v>704</v>
      </c>
      <c r="I1579" s="8" t="s">
        <v>5</v>
      </c>
      <c r="J1579" s="16">
        <f>VLOOKUP(A1579,[1]Sheet1!$A$1:$K$1878,8,FALSE)</f>
        <v>71664</v>
      </c>
      <c r="K1579" s="8" t="s">
        <v>0</v>
      </c>
      <c r="L1579" s="8" t="s">
        <v>3894</v>
      </c>
    </row>
    <row r="1580" spans="1:12" ht="17.25">
      <c r="A1580" s="3" t="s">
        <v>2870</v>
      </c>
      <c r="B1580" s="8" t="s">
        <v>69</v>
      </c>
      <c r="C1580" s="8"/>
      <c r="D1580" s="9">
        <v>1613</v>
      </c>
      <c r="E1580" s="9"/>
      <c r="F1580" s="9"/>
      <c r="G1580" s="8" t="s">
        <v>2871</v>
      </c>
      <c r="H1580" s="10">
        <v>704</v>
      </c>
      <c r="I1580" s="8" t="s">
        <v>5</v>
      </c>
      <c r="J1580" s="16">
        <f>VLOOKUP(A1580,[1]Sheet1!$A$1:$K$1878,8,FALSE)</f>
        <v>27600</v>
      </c>
      <c r="K1580" s="8" t="s">
        <v>0</v>
      </c>
      <c r="L1580" s="8" t="s">
        <v>4367</v>
      </c>
    </row>
    <row r="1581" spans="1:12" ht="17.25">
      <c r="A1581" s="3" t="s">
        <v>2872</v>
      </c>
      <c r="B1581" s="8" t="s">
        <v>69</v>
      </c>
      <c r="C1581" s="8"/>
      <c r="D1581" s="9">
        <v>1614</v>
      </c>
      <c r="E1581" s="9"/>
      <c r="F1581" s="9"/>
      <c r="G1581" s="8" t="s">
        <v>2873</v>
      </c>
      <c r="H1581" s="10">
        <v>704</v>
      </c>
      <c r="I1581" s="8" t="s">
        <v>5</v>
      </c>
      <c r="J1581" s="16">
        <f>VLOOKUP(A1581,[1]Sheet1!$A$1:$K$1878,8,FALSE)</f>
        <v>27600</v>
      </c>
      <c r="K1581" s="8" t="s">
        <v>0</v>
      </c>
      <c r="L1581" s="8" t="s">
        <v>4189</v>
      </c>
    </row>
    <row r="1582" spans="1:12" ht="17.25">
      <c r="A1582" s="3" t="s">
        <v>2874</v>
      </c>
      <c r="B1582" s="8" t="s">
        <v>69</v>
      </c>
      <c r="C1582" s="8"/>
      <c r="D1582" s="9">
        <v>1615</v>
      </c>
      <c r="E1582" s="9"/>
      <c r="F1582" s="9"/>
      <c r="G1582" s="8" t="s">
        <v>2875</v>
      </c>
      <c r="H1582" s="10">
        <v>672</v>
      </c>
      <c r="I1582" s="8" t="s">
        <v>5</v>
      </c>
      <c r="J1582" s="16">
        <f>VLOOKUP(A1582,[1]Sheet1!$A$1:$K$1878,8,FALSE)</f>
        <v>77496</v>
      </c>
      <c r="K1582" s="8" t="s">
        <v>0</v>
      </c>
      <c r="L1582" s="8" t="s">
        <v>4116</v>
      </c>
    </row>
    <row r="1583" spans="1:12" ht="17.25">
      <c r="A1583" s="3" t="s">
        <v>2876</v>
      </c>
      <c r="B1583" s="8" t="s">
        <v>69</v>
      </c>
      <c r="C1583" s="8"/>
      <c r="D1583" s="9">
        <v>1616</v>
      </c>
      <c r="E1583" s="9"/>
      <c r="F1583" s="9"/>
      <c r="G1583" s="8" t="s">
        <v>134</v>
      </c>
      <c r="H1583" s="10">
        <v>736</v>
      </c>
      <c r="I1583" s="8" t="s">
        <v>5</v>
      </c>
      <c r="J1583" s="16">
        <f>VLOOKUP(A1583,[1]Sheet1!$A$1:$K$1878,8,FALSE)</f>
        <v>72312</v>
      </c>
      <c r="K1583" s="8" t="s">
        <v>0</v>
      </c>
      <c r="L1583" s="8" t="s">
        <v>4972</v>
      </c>
    </row>
    <row r="1584" spans="1:12" ht="17.25">
      <c r="A1584" s="3" t="s">
        <v>2877</v>
      </c>
      <c r="B1584" s="8" t="s">
        <v>69</v>
      </c>
      <c r="C1584" s="8"/>
      <c r="D1584" s="9">
        <v>1617</v>
      </c>
      <c r="E1584" s="9"/>
      <c r="F1584" s="9"/>
      <c r="G1584" s="8" t="s">
        <v>2878</v>
      </c>
      <c r="H1584" s="10">
        <v>1406</v>
      </c>
      <c r="I1584" s="8" t="s">
        <v>5</v>
      </c>
      <c r="J1584" s="16">
        <f>VLOOKUP(A1584,[1]Sheet1!$A$1:$K$1878,8,FALSE)</f>
        <v>151708</v>
      </c>
      <c r="K1584" s="8" t="s">
        <v>0</v>
      </c>
      <c r="L1584" s="8" t="s">
        <v>4373</v>
      </c>
    </row>
    <row r="1585" spans="1:12" ht="17.25">
      <c r="A1585" s="3" t="s">
        <v>2879</v>
      </c>
      <c r="B1585" s="8" t="s">
        <v>69</v>
      </c>
      <c r="C1585" s="8"/>
      <c r="D1585" s="9">
        <v>1618</v>
      </c>
      <c r="E1585" s="9"/>
      <c r="F1585" s="9"/>
      <c r="G1585" s="8" t="s">
        <v>2880</v>
      </c>
      <c r="H1585" s="10">
        <v>713</v>
      </c>
      <c r="I1585" s="8" t="s">
        <v>5</v>
      </c>
      <c r="J1585" s="16">
        <f>VLOOKUP(A1585,[1]Sheet1!$A$1:$K$1878,8,FALSE)</f>
        <v>96612</v>
      </c>
      <c r="K1585" s="8" t="s">
        <v>0</v>
      </c>
      <c r="L1585" s="8" t="s">
        <v>5191</v>
      </c>
    </row>
    <row r="1586" spans="1:12" ht="17.25">
      <c r="A1586" s="3" t="s">
        <v>2881</v>
      </c>
      <c r="B1586" s="8" t="s">
        <v>69</v>
      </c>
      <c r="C1586" s="8"/>
      <c r="D1586" s="9">
        <v>1619</v>
      </c>
      <c r="E1586" s="9"/>
      <c r="F1586" s="9"/>
      <c r="G1586" s="8" t="s">
        <v>2882</v>
      </c>
      <c r="H1586" s="10">
        <v>713</v>
      </c>
      <c r="I1586" s="8" t="s">
        <v>5</v>
      </c>
      <c r="J1586" s="16">
        <f>VLOOKUP(A1586,[1]Sheet1!$A$1:$K$1878,8,FALSE)</f>
        <v>27600</v>
      </c>
      <c r="K1586" s="8" t="s">
        <v>0</v>
      </c>
      <c r="L1586" s="8" t="s">
        <v>4957</v>
      </c>
    </row>
    <row r="1587" spans="1:12" ht="17.25">
      <c r="A1587" s="3" t="s">
        <v>2883</v>
      </c>
      <c r="B1587" s="8" t="s">
        <v>69</v>
      </c>
      <c r="C1587" s="8"/>
      <c r="D1587" s="9">
        <v>1620</v>
      </c>
      <c r="E1587" s="9"/>
      <c r="F1587" s="9"/>
      <c r="G1587" s="8" t="s">
        <v>2884</v>
      </c>
      <c r="H1587" s="10">
        <v>713</v>
      </c>
      <c r="I1587" s="8" t="s">
        <v>5</v>
      </c>
      <c r="J1587" s="16">
        <f>VLOOKUP(A1587,[1]Sheet1!$A$1:$K$1878,8,FALSE)</f>
        <v>158307</v>
      </c>
      <c r="K1587" s="8" t="s">
        <v>0</v>
      </c>
      <c r="L1587" s="8" t="s">
        <v>4130</v>
      </c>
    </row>
    <row r="1588" spans="1:12" ht="17.25">
      <c r="A1588" s="3" t="s">
        <v>2885</v>
      </c>
      <c r="B1588" s="8" t="s">
        <v>69</v>
      </c>
      <c r="C1588" s="8"/>
      <c r="D1588" s="9">
        <v>1621</v>
      </c>
      <c r="E1588" s="9"/>
      <c r="F1588" s="9"/>
      <c r="G1588" s="8" t="s">
        <v>2886</v>
      </c>
      <c r="H1588" s="10">
        <v>819</v>
      </c>
      <c r="I1588" s="8" t="s">
        <v>5</v>
      </c>
      <c r="J1588" s="16">
        <f>VLOOKUP(A1588,[1]Sheet1!$A$1:$K$1878,8,FALSE)</f>
        <v>62548</v>
      </c>
      <c r="K1588" s="8" t="s">
        <v>15</v>
      </c>
      <c r="L1588" s="8" t="s">
        <v>5188</v>
      </c>
    </row>
    <row r="1589" spans="1:12" ht="17.25">
      <c r="A1589" s="3" t="s">
        <v>2887</v>
      </c>
      <c r="B1589" s="8" t="s">
        <v>69</v>
      </c>
      <c r="C1589" s="8"/>
      <c r="D1589" s="9">
        <v>1622</v>
      </c>
      <c r="E1589" s="9"/>
      <c r="F1589" s="9"/>
      <c r="G1589" s="8" t="s">
        <v>2888</v>
      </c>
      <c r="H1589" s="10">
        <v>819</v>
      </c>
      <c r="I1589" s="8" t="s">
        <v>5</v>
      </c>
      <c r="J1589" s="16">
        <f>VLOOKUP(A1589,[1]Sheet1!$A$1:$K$1878,8,FALSE)</f>
        <v>29500</v>
      </c>
      <c r="K1589" s="8" t="s">
        <v>14</v>
      </c>
      <c r="L1589" s="8" t="s">
        <v>4364</v>
      </c>
    </row>
    <row r="1590" spans="1:12" ht="17.25">
      <c r="A1590" s="3" t="s">
        <v>2889</v>
      </c>
      <c r="B1590" s="8" t="s">
        <v>69</v>
      </c>
      <c r="C1590" s="8"/>
      <c r="D1590" s="9">
        <v>1623</v>
      </c>
      <c r="E1590" s="9"/>
      <c r="F1590" s="9"/>
      <c r="G1590" s="8" t="s">
        <v>2890</v>
      </c>
      <c r="H1590" s="10">
        <v>667</v>
      </c>
      <c r="I1590" s="8" t="s">
        <v>5</v>
      </c>
      <c r="J1590" s="16">
        <f>VLOOKUP(A1590,[1]Sheet1!$A$1:$K$1878,8,FALSE)</f>
        <v>69396</v>
      </c>
      <c r="K1590" s="8" t="s">
        <v>0</v>
      </c>
      <c r="L1590" s="8" t="s">
        <v>4387</v>
      </c>
    </row>
    <row r="1591" spans="1:12" ht="17.25">
      <c r="A1591" s="3" t="s">
        <v>2891</v>
      </c>
      <c r="B1591" s="8" t="s">
        <v>69</v>
      </c>
      <c r="C1591" s="8"/>
      <c r="D1591" s="9">
        <v>1624</v>
      </c>
      <c r="E1591" s="9"/>
      <c r="F1591" s="9"/>
      <c r="G1591" s="8" t="s">
        <v>2892</v>
      </c>
      <c r="H1591" s="10">
        <v>713</v>
      </c>
      <c r="I1591" s="8" t="s">
        <v>5</v>
      </c>
      <c r="J1591" s="16">
        <f>VLOOKUP(A1591,[1]Sheet1!$A$1:$K$1878,8,FALSE)</f>
        <v>118968</v>
      </c>
      <c r="K1591" s="8" t="s">
        <v>0</v>
      </c>
      <c r="L1591" s="8" t="s">
        <v>4239</v>
      </c>
    </row>
    <row r="1592" spans="1:12" ht="17.25">
      <c r="A1592" s="3" t="s">
        <v>2893</v>
      </c>
      <c r="B1592" s="8" t="s">
        <v>69</v>
      </c>
      <c r="C1592" s="8"/>
      <c r="D1592" s="9">
        <v>1625</v>
      </c>
      <c r="E1592" s="9"/>
      <c r="F1592" s="9"/>
      <c r="G1592" s="8" t="s">
        <v>2894</v>
      </c>
      <c r="H1592" s="10">
        <v>846</v>
      </c>
      <c r="I1592" s="8" t="s">
        <v>5</v>
      </c>
      <c r="J1592" s="16">
        <f>VLOOKUP(A1592,[1]Sheet1!$A$1:$K$1878,8,FALSE)</f>
        <v>62548</v>
      </c>
      <c r="K1592" s="8" t="s">
        <v>0</v>
      </c>
      <c r="L1592" s="8" t="s">
        <v>5072</v>
      </c>
    </row>
    <row r="1593" spans="1:12" ht="17.25">
      <c r="A1593" s="3" t="s">
        <v>2895</v>
      </c>
      <c r="B1593" s="8" t="s">
        <v>69</v>
      </c>
      <c r="C1593" s="8"/>
      <c r="D1593" s="9">
        <v>1626</v>
      </c>
      <c r="E1593" s="9"/>
      <c r="F1593" s="9"/>
      <c r="G1593" s="8" t="s">
        <v>2896</v>
      </c>
      <c r="H1593" s="10">
        <v>716</v>
      </c>
      <c r="I1593" s="8" t="s">
        <v>5</v>
      </c>
      <c r="J1593" s="16">
        <f>VLOOKUP(A1593,[1]Sheet1!$A$1:$K$1878,8,FALSE)</f>
        <v>117024</v>
      </c>
      <c r="K1593" s="8" t="s">
        <v>0</v>
      </c>
      <c r="L1593" s="8" t="s">
        <v>3680</v>
      </c>
    </row>
    <row r="1594" spans="1:12" ht="17.25">
      <c r="A1594" s="3" t="s">
        <v>2897</v>
      </c>
      <c r="B1594" s="8" t="s">
        <v>69</v>
      </c>
      <c r="C1594" s="8"/>
      <c r="D1594" s="9">
        <v>1627</v>
      </c>
      <c r="E1594" s="9"/>
      <c r="F1594" s="9"/>
      <c r="G1594" s="8" t="s">
        <v>2898</v>
      </c>
      <c r="H1594" s="10">
        <v>704</v>
      </c>
      <c r="I1594" s="8" t="s">
        <v>5</v>
      </c>
      <c r="J1594" s="16">
        <f>VLOOKUP(A1594,[1]Sheet1!$A$1:$K$1878,8,FALSE)</f>
        <v>62592</v>
      </c>
      <c r="K1594" s="8" t="s">
        <v>0</v>
      </c>
      <c r="L1594" s="8" t="s">
        <v>5183</v>
      </c>
    </row>
    <row r="1595" spans="1:12" ht="17.25">
      <c r="A1595" s="3" t="s">
        <v>2899</v>
      </c>
      <c r="B1595" s="8" t="s">
        <v>69</v>
      </c>
      <c r="C1595" s="8"/>
      <c r="D1595" s="9">
        <v>1628</v>
      </c>
      <c r="E1595" s="9"/>
      <c r="F1595" s="9"/>
      <c r="G1595" s="8" t="s">
        <v>2900</v>
      </c>
      <c r="H1595" s="10">
        <v>704</v>
      </c>
      <c r="I1595" s="8" t="s">
        <v>5</v>
      </c>
      <c r="J1595" s="16">
        <f>VLOOKUP(A1595,[1]Sheet1!$A$1:$K$1878,8,FALSE)</f>
        <v>71016</v>
      </c>
      <c r="K1595" s="8" t="s">
        <v>0</v>
      </c>
      <c r="L1595" s="8" t="s">
        <v>4923</v>
      </c>
    </row>
    <row r="1596" spans="1:12" ht="17.25">
      <c r="A1596" s="3" t="s">
        <v>2901</v>
      </c>
      <c r="B1596" s="8" t="s">
        <v>69</v>
      </c>
      <c r="C1596" s="8"/>
      <c r="D1596" s="9">
        <v>1629</v>
      </c>
      <c r="E1596" s="9"/>
      <c r="F1596" s="9"/>
      <c r="G1596" s="8" t="s">
        <v>2902</v>
      </c>
      <c r="H1596" s="10">
        <v>704</v>
      </c>
      <c r="I1596" s="8" t="s">
        <v>5</v>
      </c>
      <c r="J1596" s="16">
        <f>VLOOKUP(A1596,[1]Sheet1!$A$1:$K$1878,8,FALSE)</f>
        <v>27600</v>
      </c>
      <c r="K1596" s="8" t="s">
        <v>0</v>
      </c>
      <c r="L1596" s="8" t="s">
        <v>4741</v>
      </c>
    </row>
    <row r="1597" spans="1:12" ht="17.25">
      <c r="A1597" s="3" t="s">
        <v>2903</v>
      </c>
      <c r="B1597" s="8" t="s">
        <v>69</v>
      </c>
      <c r="C1597" s="8"/>
      <c r="D1597" s="9">
        <v>1630</v>
      </c>
      <c r="E1597" s="9"/>
      <c r="F1597" s="9"/>
      <c r="G1597" s="8" t="s">
        <v>2904</v>
      </c>
      <c r="H1597" s="10">
        <v>704</v>
      </c>
      <c r="I1597" s="8" t="s">
        <v>5</v>
      </c>
      <c r="J1597" s="16">
        <f>VLOOKUP(A1597,[1]Sheet1!$A$1:$K$1878,8,FALSE)</f>
        <v>73608</v>
      </c>
      <c r="K1597" s="8" t="s">
        <v>0</v>
      </c>
      <c r="L1597" s="8" t="s">
        <v>4428</v>
      </c>
    </row>
    <row r="1598" spans="1:12" ht="17.25">
      <c r="A1598" s="3" t="s">
        <v>2905</v>
      </c>
      <c r="B1598" s="8" t="s">
        <v>69</v>
      </c>
      <c r="C1598" s="8"/>
      <c r="D1598" s="9">
        <v>1631</v>
      </c>
      <c r="E1598" s="9"/>
      <c r="F1598" s="9"/>
      <c r="G1598" s="8" t="s">
        <v>2242</v>
      </c>
      <c r="H1598" s="10">
        <v>704</v>
      </c>
      <c r="I1598" s="8" t="s">
        <v>5</v>
      </c>
      <c r="J1598" s="16">
        <f>VLOOKUP(A1598,[1]Sheet1!$A$1:$K$1878,8,FALSE)</f>
        <v>92400</v>
      </c>
      <c r="K1598" s="8" t="s">
        <v>0</v>
      </c>
      <c r="L1598" s="8" t="s">
        <v>4322</v>
      </c>
    </row>
    <row r="1599" spans="1:12" ht="17.25">
      <c r="A1599" s="3" t="s">
        <v>2906</v>
      </c>
      <c r="B1599" s="8" t="s">
        <v>69</v>
      </c>
      <c r="C1599" s="8"/>
      <c r="D1599" s="9">
        <v>1632</v>
      </c>
      <c r="E1599" s="9"/>
      <c r="F1599" s="9"/>
      <c r="G1599" s="8" t="s">
        <v>2907</v>
      </c>
      <c r="H1599" s="10">
        <v>704</v>
      </c>
      <c r="I1599" s="8" t="s">
        <v>5</v>
      </c>
      <c r="J1599" s="16">
        <f>VLOOKUP(A1599,[1]Sheet1!$A$1:$K$1878,8,FALSE)</f>
        <v>66480</v>
      </c>
      <c r="K1599" s="8" t="s">
        <v>0</v>
      </c>
      <c r="L1599" s="8" t="s">
        <v>4679</v>
      </c>
    </row>
    <row r="1600" spans="1:12" ht="17.25">
      <c r="A1600" s="3" t="s">
        <v>2908</v>
      </c>
      <c r="B1600" s="8" t="s">
        <v>69</v>
      </c>
      <c r="C1600" s="8"/>
      <c r="D1600" s="9">
        <v>1633</v>
      </c>
      <c r="E1600" s="9"/>
      <c r="F1600" s="9"/>
      <c r="G1600" s="8" t="s">
        <v>2909</v>
      </c>
      <c r="H1600" s="10">
        <v>750</v>
      </c>
      <c r="I1600" s="8" t="s">
        <v>5</v>
      </c>
      <c r="J1600" s="16">
        <f>VLOOKUP(A1600,[1]Sheet1!$A$1:$K$1878,8,FALSE)</f>
        <v>53152</v>
      </c>
      <c r="K1600" s="8" t="s">
        <v>14</v>
      </c>
      <c r="L1600" s="8" t="s">
        <v>3899</v>
      </c>
    </row>
    <row r="1601" spans="1:12" ht="17.25">
      <c r="A1601" s="3" t="s">
        <v>2910</v>
      </c>
      <c r="B1601" s="8" t="s">
        <v>69</v>
      </c>
      <c r="C1601" s="8"/>
      <c r="D1601" s="9">
        <v>1641</v>
      </c>
      <c r="E1601" s="9"/>
      <c r="F1601" s="9"/>
      <c r="G1601" s="8" t="s">
        <v>2911</v>
      </c>
      <c r="H1601" s="10">
        <v>1205</v>
      </c>
      <c r="I1601" s="8" t="s">
        <v>5</v>
      </c>
      <c r="J1601" s="16">
        <f>VLOOKUP(A1601,[1]Sheet1!$A$1:$K$1878,8,FALSE)</f>
        <v>37100</v>
      </c>
      <c r="K1601" s="8" t="s">
        <v>0</v>
      </c>
      <c r="L1601" s="8" t="s">
        <v>3662</v>
      </c>
    </row>
    <row r="1602" spans="1:12" ht="17.25">
      <c r="A1602" s="3" t="s">
        <v>2912</v>
      </c>
      <c r="B1602" s="8" t="s">
        <v>69</v>
      </c>
      <c r="C1602" s="8"/>
      <c r="D1602" s="9">
        <v>1642</v>
      </c>
      <c r="E1602" s="9"/>
      <c r="F1602" s="9"/>
      <c r="G1602" s="8" t="s">
        <v>67</v>
      </c>
      <c r="H1602" s="10">
        <v>951</v>
      </c>
      <c r="I1602" s="8" t="s">
        <v>5</v>
      </c>
      <c r="J1602" s="16">
        <f>VLOOKUP(A1602,[1]Sheet1!$A$1:$K$1878,8,FALSE)</f>
        <v>33300</v>
      </c>
      <c r="K1602" s="8" t="s">
        <v>18</v>
      </c>
      <c r="L1602" s="8" t="s">
        <v>3610</v>
      </c>
    </row>
    <row r="1603" spans="1:12" ht="17.25">
      <c r="A1603" s="3" t="s">
        <v>2913</v>
      </c>
      <c r="B1603" s="8" t="s">
        <v>69</v>
      </c>
      <c r="C1603" s="8"/>
      <c r="D1603" s="9">
        <v>1643</v>
      </c>
      <c r="E1603" s="9"/>
      <c r="F1603" s="9"/>
      <c r="G1603" s="8" t="s">
        <v>2914</v>
      </c>
      <c r="H1603" s="10">
        <v>1081</v>
      </c>
      <c r="I1603" s="8" t="s">
        <v>5</v>
      </c>
      <c r="J1603" s="16">
        <f>VLOOKUP(A1603,[1]Sheet1!$A$1:$K$1878,8,FALSE)</f>
        <v>35200</v>
      </c>
      <c r="K1603" s="8" t="s">
        <v>14</v>
      </c>
      <c r="L1603" s="8" t="s">
        <v>3668</v>
      </c>
    </row>
    <row r="1604" spans="1:12" ht="17.25">
      <c r="A1604" s="3" t="s">
        <v>2915</v>
      </c>
      <c r="B1604" s="8" t="s">
        <v>69</v>
      </c>
      <c r="C1604" s="8"/>
      <c r="D1604" s="9">
        <v>1644</v>
      </c>
      <c r="E1604" s="9"/>
      <c r="F1604" s="9"/>
      <c r="G1604" s="8" t="s">
        <v>67</v>
      </c>
      <c r="H1604" s="10">
        <v>4479</v>
      </c>
      <c r="I1604" s="8" t="s">
        <v>5</v>
      </c>
      <c r="J1604" s="16">
        <f>VLOOKUP(A1604,[1]Sheet1!$A$1:$K$1878,8,FALSE)</f>
        <v>99800</v>
      </c>
      <c r="K1604" s="8" t="s">
        <v>18</v>
      </c>
      <c r="L1604" s="8" t="s">
        <v>3611</v>
      </c>
    </row>
    <row r="1605" spans="1:12" ht="17.25">
      <c r="A1605" s="3" t="s">
        <v>2916</v>
      </c>
      <c r="B1605" s="8" t="s">
        <v>69</v>
      </c>
      <c r="C1605" s="8"/>
      <c r="D1605" s="9">
        <v>1645</v>
      </c>
      <c r="E1605" s="9"/>
      <c r="F1605" s="9"/>
      <c r="G1605" s="8" t="s">
        <v>67</v>
      </c>
      <c r="H1605" s="10">
        <v>1458</v>
      </c>
      <c r="I1605" s="8" t="s">
        <v>5</v>
      </c>
      <c r="J1605" s="16">
        <f>VLOOKUP(A1605,[1]Sheet1!$A$1:$K$1878,8,FALSE)</f>
        <v>42800</v>
      </c>
      <c r="K1605" s="8" t="s">
        <v>18</v>
      </c>
      <c r="L1605" s="8" t="s">
        <v>3612</v>
      </c>
    </row>
    <row r="1606" spans="1:12" ht="17.25">
      <c r="A1606" s="3" t="s">
        <v>2917</v>
      </c>
      <c r="B1606" s="8" t="s">
        <v>69</v>
      </c>
      <c r="C1606" s="8"/>
      <c r="D1606" s="9">
        <v>1646</v>
      </c>
      <c r="E1606" s="9"/>
      <c r="F1606" s="9"/>
      <c r="G1606" s="8" t="s">
        <v>67</v>
      </c>
      <c r="H1606" s="10">
        <v>1180</v>
      </c>
      <c r="I1606" s="8" t="s">
        <v>5</v>
      </c>
      <c r="J1606" s="16">
        <f>VLOOKUP(A1606,[1]Sheet1!$A$1:$K$1878,8,FALSE)</f>
        <v>37100</v>
      </c>
      <c r="K1606" s="8" t="s">
        <v>18</v>
      </c>
      <c r="L1606" s="8" t="s">
        <v>3613</v>
      </c>
    </row>
    <row r="1607" spans="1:12">
      <c r="A1607" s="3" t="s">
        <v>2918</v>
      </c>
      <c r="B1607" s="8" t="s">
        <v>69</v>
      </c>
      <c r="C1607" s="8">
        <v>1</v>
      </c>
      <c r="D1607" s="9">
        <v>1658</v>
      </c>
      <c r="E1607" s="9"/>
      <c r="F1607" s="9"/>
      <c r="G1607" s="8" t="s">
        <v>67</v>
      </c>
      <c r="H1607" s="10">
        <v>6.1966000000000001</v>
      </c>
      <c r="I1607" s="8" t="s">
        <v>13</v>
      </c>
      <c r="J1607" s="16">
        <f>VLOOKUP(A1607,[1]Sheet1!$A$1:$K$1878,8,FALSE)</f>
        <v>371796</v>
      </c>
      <c r="K1607" s="8" t="s">
        <v>18</v>
      </c>
      <c r="L1607" s="8" t="s">
        <v>3614</v>
      </c>
    </row>
    <row r="1608" spans="1:12" ht="17.25">
      <c r="A1608" s="3" t="s">
        <v>2919</v>
      </c>
      <c r="B1608" s="8" t="s">
        <v>69</v>
      </c>
      <c r="C1608" s="8">
        <v>1</v>
      </c>
      <c r="D1608" s="9">
        <v>1659</v>
      </c>
      <c r="E1608" s="9"/>
      <c r="F1608" s="9"/>
      <c r="G1608" s="8" t="s">
        <v>67</v>
      </c>
      <c r="H1608" s="10">
        <v>2431</v>
      </c>
      <c r="I1608" s="8" t="s">
        <v>5</v>
      </c>
      <c r="J1608" s="16">
        <f>VLOOKUP(A1608,[1]Sheet1!$A$1:$K$1878,8,FALSE)</f>
        <v>59900</v>
      </c>
      <c r="K1608" s="8" t="s">
        <v>18</v>
      </c>
      <c r="L1608" s="8" t="s">
        <v>3615</v>
      </c>
    </row>
    <row r="1609" spans="1:12" ht="17.25">
      <c r="A1609" s="3" t="s">
        <v>2920</v>
      </c>
      <c r="B1609" s="8" t="s">
        <v>69</v>
      </c>
      <c r="C1609" s="8">
        <v>1</v>
      </c>
      <c r="D1609" s="9">
        <v>1660</v>
      </c>
      <c r="E1609" s="9"/>
      <c r="F1609" s="9"/>
      <c r="G1609" s="8" t="s">
        <v>2921</v>
      </c>
      <c r="H1609" s="10">
        <v>1409</v>
      </c>
      <c r="I1609" s="8" t="s">
        <v>5</v>
      </c>
      <c r="J1609" s="16">
        <f>VLOOKUP(A1609,[1]Sheet1!$A$1:$K$1878,8,FALSE)</f>
        <v>112180</v>
      </c>
      <c r="K1609" s="8" t="s">
        <v>0</v>
      </c>
      <c r="L1609" s="8" t="s">
        <v>4649</v>
      </c>
    </row>
    <row r="1610" spans="1:12" ht="17.25">
      <c r="A1610" s="3" t="s">
        <v>2922</v>
      </c>
      <c r="B1610" s="8" t="s">
        <v>69</v>
      </c>
      <c r="C1610" s="8">
        <v>1</v>
      </c>
      <c r="D1610" s="9">
        <v>1661</v>
      </c>
      <c r="E1610" s="9"/>
      <c r="F1610" s="9"/>
      <c r="G1610" s="8" t="s">
        <v>2923</v>
      </c>
      <c r="H1610" s="10">
        <v>1501</v>
      </c>
      <c r="I1610" s="8" t="s">
        <v>5</v>
      </c>
      <c r="J1610" s="16">
        <f>VLOOKUP(A1610,[1]Sheet1!$A$1:$K$1878,8,FALSE)</f>
        <v>188600</v>
      </c>
      <c r="K1610" s="8" t="s">
        <v>0</v>
      </c>
      <c r="L1610" s="8" t="s">
        <v>4156</v>
      </c>
    </row>
    <row r="1611" spans="1:12" ht="17.25">
      <c r="A1611" s="3" t="s">
        <v>2924</v>
      </c>
      <c r="B1611" s="8" t="s">
        <v>69</v>
      </c>
      <c r="C1611" s="8">
        <v>1</v>
      </c>
      <c r="D1611" s="9">
        <v>1662</v>
      </c>
      <c r="E1611" s="9"/>
      <c r="F1611" s="9"/>
      <c r="G1611" s="8" t="s">
        <v>2925</v>
      </c>
      <c r="H1611" s="10">
        <v>1620</v>
      </c>
      <c r="I1611" s="8" t="s">
        <v>5</v>
      </c>
      <c r="J1611" s="16">
        <f>VLOOKUP(A1611,[1]Sheet1!$A$1:$K$1878,8,FALSE)</f>
        <v>68352</v>
      </c>
      <c r="K1611" s="8" t="s">
        <v>0</v>
      </c>
      <c r="L1611" s="8" t="s">
        <v>4259</v>
      </c>
    </row>
    <row r="1612" spans="1:12" ht="17.25">
      <c r="A1612" s="3" t="s">
        <v>2926</v>
      </c>
      <c r="B1612" s="8" t="s">
        <v>69</v>
      </c>
      <c r="C1612" s="8">
        <v>1</v>
      </c>
      <c r="D1612" s="9">
        <v>1663</v>
      </c>
      <c r="E1612" s="9"/>
      <c r="F1612" s="9"/>
      <c r="G1612" s="8" t="s">
        <v>2927</v>
      </c>
      <c r="H1612" s="10">
        <v>1752</v>
      </c>
      <c r="I1612" s="8" t="s">
        <v>5</v>
      </c>
      <c r="J1612" s="16">
        <f>VLOOKUP(A1612,[1]Sheet1!$A$1:$K$1878,8,FALSE)</f>
        <v>150928</v>
      </c>
      <c r="K1612" s="8" t="s">
        <v>0</v>
      </c>
      <c r="L1612" s="8" t="s">
        <v>4623</v>
      </c>
    </row>
    <row r="1613" spans="1:12" ht="17.25">
      <c r="A1613" s="3" t="s">
        <v>2928</v>
      </c>
      <c r="B1613" s="8" t="s">
        <v>69</v>
      </c>
      <c r="C1613" s="8">
        <v>1</v>
      </c>
      <c r="D1613" s="9">
        <v>1664</v>
      </c>
      <c r="E1613" s="9"/>
      <c r="F1613" s="9"/>
      <c r="G1613" s="8" t="s">
        <v>2929</v>
      </c>
      <c r="H1613" s="10">
        <v>1000</v>
      </c>
      <c r="I1613" s="8" t="s">
        <v>5</v>
      </c>
      <c r="J1613" s="16">
        <f>VLOOKUP(A1613,[1]Sheet1!$A$1:$K$1878,8,FALSE)</f>
        <v>74772</v>
      </c>
      <c r="K1613" s="8" t="s">
        <v>0</v>
      </c>
      <c r="L1613" s="8" t="s">
        <v>4880</v>
      </c>
    </row>
    <row r="1614" spans="1:12" ht="17.25">
      <c r="A1614" s="3" t="s">
        <v>2930</v>
      </c>
      <c r="B1614" s="8" t="s">
        <v>69</v>
      </c>
      <c r="C1614" s="8">
        <v>1</v>
      </c>
      <c r="D1614" s="9">
        <v>1665</v>
      </c>
      <c r="E1614" s="9"/>
      <c r="F1614" s="9"/>
      <c r="G1614" s="8" t="s">
        <v>2931</v>
      </c>
      <c r="H1614" s="10">
        <v>1000</v>
      </c>
      <c r="I1614" s="8" t="s">
        <v>5</v>
      </c>
      <c r="J1614" s="16">
        <f>VLOOKUP(A1614,[1]Sheet1!$A$1:$K$1878,8,FALSE)</f>
        <v>177156</v>
      </c>
      <c r="K1614" s="8" t="s">
        <v>0</v>
      </c>
      <c r="L1614" s="8" t="s">
        <v>4272</v>
      </c>
    </row>
    <row r="1615" spans="1:12">
      <c r="A1615" s="3" t="s">
        <v>2932</v>
      </c>
      <c r="B1615" s="8" t="s">
        <v>69</v>
      </c>
      <c r="C1615" s="8">
        <v>1</v>
      </c>
      <c r="D1615" s="9">
        <v>1666</v>
      </c>
      <c r="E1615" s="9"/>
      <c r="F1615" s="9"/>
      <c r="G1615" s="8" t="s">
        <v>1324</v>
      </c>
      <c r="H1615" s="10">
        <v>0</v>
      </c>
      <c r="I1615" s="8"/>
      <c r="J1615" s="16">
        <f>VLOOKUP(A1615,[1]Sheet1!$A$1:$K$1878,8,FALSE)</f>
        <v>0</v>
      </c>
      <c r="K1615" s="8" t="s">
        <v>0</v>
      </c>
      <c r="L1615" s="8" t="s">
        <v>4290</v>
      </c>
    </row>
    <row r="1616" spans="1:12" ht="17.25">
      <c r="A1616" s="3" t="s">
        <v>2933</v>
      </c>
      <c r="B1616" s="8" t="s">
        <v>69</v>
      </c>
      <c r="C1616" s="8">
        <v>1</v>
      </c>
      <c r="D1616" s="9">
        <v>1667</v>
      </c>
      <c r="E1616" s="9"/>
      <c r="F1616" s="9"/>
      <c r="G1616" s="8" t="s">
        <v>67</v>
      </c>
      <c r="H1616" s="10">
        <v>1000</v>
      </c>
      <c r="I1616" s="8" t="s">
        <v>5</v>
      </c>
      <c r="J1616" s="16">
        <f>VLOOKUP(A1616,[1]Sheet1!$A$1:$K$1878,8,FALSE)</f>
        <v>74448</v>
      </c>
      <c r="K1616" s="8" t="s">
        <v>18</v>
      </c>
      <c r="L1616" s="8" t="s">
        <v>3616</v>
      </c>
    </row>
    <row r="1617" spans="1:12" ht="17.25">
      <c r="A1617" s="3" t="s">
        <v>2934</v>
      </c>
      <c r="B1617" s="8" t="s">
        <v>69</v>
      </c>
      <c r="C1617" s="8">
        <v>1</v>
      </c>
      <c r="D1617" s="9">
        <v>1668</v>
      </c>
      <c r="E1617" s="9"/>
      <c r="F1617" s="9"/>
      <c r="G1617" s="8" t="s">
        <v>2935</v>
      </c>
      <c r="H1617" s="10">
        <v>1000</v>
      </c>
      <c r="I1617" s="8" t="s">
        <v>5</v>
      </c>
      <c r="J1617" s="16">
        <f>VLOOKUP(A1617,[1]Sheet1!$A$1:$K$1878,8,FALSE)</f>
        <v>114948</v>
      </c>
      <c r="K1617" s="8" t="s">
        <v>0</v>
      </c>
      <c r="L1617" s="8" t="s">
        <v>4782</v>
      </c>
    </row>
    <row r="1618" spans="1:12" ht="17.25">
      <c r="A1618" s="3" t="s">
        <v>2936</v>
      </c>
      <c r="B1618" s="8" t="s">
        <v>69</v>
      </c>
      <c r="C1618" s="8">
        <v>1</v>
      </c>
      <c r="D1618" s="9">
        <v>1669</v>
      </c>
      <c r="E1618" s="9"/>
      <c r="F1618" s="9"/>
      <c r="G1618" s="8" t="s">
        <v>2937</v>
      </c>
      <c r="H1618" s="10">
        <v>1000</v>
      </c>
      <c r="I1618" s="8" t="s">
        <v>5</v>
      </c>
      <c r="J1618" s="16">
        <f>VLOOKUP(A1618,[1]Sheet1!$A$1:$K$1878,8,FALSE)</f>
        <v>48852</v>
      </c>
      <c r="K1618" s="8" t="s">
        <v>0</v>
      </c>
      <c r="L1618" s="8" t="s">
        <v>4048</v>
      </c>
    </row>
    <row r="1619" spans="1:12" ht="17.25">
      <c r="A1619" s="3" t="s">
        <v>2938</v>
      </c>
      <c r="B1619" s="8" t="s">
        <v>69</v>
      </c>
      <c r="C1619" s="8">
        <v>1</v>
      </c>
      <c r="D1619" s="9">
        <v>1670</v>
      </c>
      <c r="E1619" s="9"/>
      <c r="F1619" s="9"/>
      <c r="G1619" s="8" t="s">
        <v>2939</v>
      </c>
      <c r="H1619" s="10">
        <v>1000</v>
      </c>
      <c r="I1619" s="8" t="s">
        <v>5</v>
      </c>
      <c r="J1619" s="16">
        <f>VLOOKUP(A1619,[1]Sheet1!$A$1:$K$1878,8,FALSE)</f>
        <v>74124</v>
      </c>
      <c r="K1619" s="8" t="s">
        <v>0</v>
      </c>
      <c r="L1619" s="8" t="s">
        <v>4155</v>
      </c>
    </row>
    <row r="1620" spans="1:12" ht="17.25">
      <c r="A1620" s="3" t="s">
        <v>2940</v>
      </c>
      <c r="B1620" s="8" t="s">
        <v>69</v>
      </c>
      <c r="C1620" s="8">
        <v>1</v>
      </c>
      <c r="D1620" s="9">
        <v>1671</v>
      </c>
      <c r="E1620" s="9"/>
      <c r="F1620" s="9"/>
      <c r="G1620" s="8" t="s">
        <v>2941</v>
      </c>
      <c r="H1620" s="10">
        <v>1000</v>
      </c>
      <c r="I1620" s="8" t="s">
        <v>5</v>
      </c>
      <c r="J1620" s="16">
        <f>VLOOKUP(A1620,[1]Sheet1!$A$1:$K$1878,8,FALSE)</f>
        <v>33300</v>
      </c>
      <c r="K1620" s="8" t="s">
        <v>0</v>
      </c>
      <c r="L1620" s="8" t="s">
        <v>3954</v>
      </c>
    </row>
    <row r="1621" spans="1:12" ht="17.25">
      <c r="A1621" s="3" t="s">
        <v>2942</v>
      </c>
      <c r="B1621" s="8" t="s">
        <v>69</v>
      </c>
      <c r="C1621" s="8">
        <v>1</v>
      </c>
      <c r="D1621" s="9">
        <v>1672</v>
      </c>
      <c r="E1621" s="9"/>
      <c r="F1621" s="9"/>
      <c r="G1621" s="8" t="s">
        <v>2943</v>
      </c>
      <c r="H1621" s="10">
        <v>1000</v>
      </c>
      <c r="I1621" s="8" t="s">
        <v>5</v>
      </c>
      <c r="J1621" s="16">
        <f>VLOOKUP(A1621,[1]Sheet1!$A$1:$K$1878,8,FALSE)</f>
        <v>33300</v>
      </c>
      <c r="K1621" s="8" t="s">
        <v>0</v>
      </c>
      <c r="L1621" s="8" t="s">
        <v>5196</v>
      </c>
    </row>
    <row r="1622" spans="1:12" ht="17.25">
      <c r="A1622" s="3" t="s">
        <v>2944</v>
      </c>
      <c r="B1622" s="8" t="s">
        <v>69</v>
      </c>
      <c r="C1622" s="8">
        <v>1</v>
      </c>
      <c r="D1622" s="9">
        <v>1673</v>
      </c>
      <c r="E1622" s="9"/>
      <c r="F1622" s="9"/>
      <c r="G1622" s="8" t="s">
        <v>2945</v>
      </c>
      <c r="H1622" s="10">
        <v>1000</v>
      </c>
      <c r="I1622" s="8" t="s">
        <v>5</v>
      </c>
      <c r="J1622" s="16">
        <f>VLOOKUP(A1622,[1]Sheet1!$A$1:$K$1878,8,FALSE)</f>
        <v>33300</v>
      </c>
      <c r="K1622" s="8" t="s">
        <v>0</v>
      </c>
      <c r="L1622" s="8" t="s">
        <v>4723</v>
      </c>
    </row>
    <row r="1623" spans="1:12" ht="17.25">
      <c r="A1623" s="3" t="s">
        <v>2946</v>
      </c>
      <c r="B1623" s="8" t="s">
        <v>69</v>
      </c>
      <c r="C1623" s="8">
        <v>1</v>
      </c>
      <c r="D1623" s="9">
        <v>1674</v>
      </c>
      <c r="E1623" s="9"/>
      <c r="F1623" s="9"/>
      <c r="G1623" s="8" t="s">
        <v>2947</v>
      </c>
      <c r="H1623" s="10">
        <v>1000</v>
      </c>
      <c r="I1623" s="8" t="s">
        <v>5</v>
      </c>
      <c r="J1623" s="16">
        <f>VLOOKUP(A1623,[1]Sheet1!$A$1:$K$1878,8,FALSE)</f>
        <v>74772</v>
      </c>
      <c r="K1623" s="8" t="s">
        <v>0</v>
      </c>
      <c r="L1623" s="8" t="s">
        <v>5128</v>
      </c>
    </row>
    <row r="1624" spans="1:12">
      <c r="A1624" s="3" t="s">
        <v>2948</v>
      </c>
      <c r="B1624" s="8" t="s">
        <v>69</v>
      </c>
      <c r="C1624" s="8">
        <v>1</v>
      </c>
      <c r="D1624" s="9">
        <v>1675</v>
      </c>
      <c r="E1624" s="9"/>
      <c r="F1624" s="9"/>
      <c r="G1624" s="8" t="s">
        <v>2949</v>
      </c>
      <c r="H1624" s="10">
        <v>0</v>
      </c>
      <c r="I1624" s="8"/>
      <c r="J1624" s="16">
        <f>VLOOKUP(A1624,[1]Sheet1!$A$1:$K$1878,8,FALSE)</f>
        <v>0</v>
      </c>
      <c r="K1624" s="8" t="s">
        <v>0</v>
      </c>
      <c r="L1624" s="8" t="s">
        <v>4881</v>
      </c>
    </row>
    <row r="1625" spans="1:12" ht="17.25">
      <c r="A1625" s="3" t="s">
        <v>2950</v>
      </c>
      <c r="B1625" s="8" t="s">
        <v>69</v>
      </c>
      <c r="C1625" s="8">
        <v>1</v>
      </c>
      <c r="D1625" s="9">
        <v>1676</v>
      </c>
      <c r="E1625" s="9"/>
      <c r="F1625" s="9"/>
      <c r="G1625" s="8" t="s">
        <v>2951</v>
      </c>
      <c r="H1625" s="10">
        <v>1000</v>
      </c>
      <c r="I1625" s="8" t="s">
        <v>5</v>
      </c>
      <c r="J1625" s="16">
        <f>VLOOKUP(A1625,[1]Sheet1!$A$1:$K$1878,8,FALSE)</f>
        <v>50148</v>
      </c>
      <c r="K1625" s="8" t="s">
        <v>0</v>
      </c>
      <c r="L1625" s="8" t="s">
        <v>3708</v>
      </c>
    </row>
    <row r="1626" spans="1:12" ht="17.25">
      <c r="A1626" s="3" t="s">
        <v>2952</v>
      </c>
      <c r="B1626" s="8" t="s">
        <v>69</v>
      </c>
      <c r="C1626" s="8">
        <v>1</v>
      </c>
      <c r="D1626" s="9">
        <v>1677</v>
      </c>
      <c r="E1626" s="9"/>
      <c r="F1626" s="9"/>
      <c r="G1626" s="8" t="s">
        <v>67</v>
      </c>
      <c r="H1626" s="10">
        <v>1000</v>
      </c>
      <c r="I1626" s="8" t="s">
        <v>5</v>
      </c>
      <c r="J1626" s="16">
        <f>VLOOKUP(A1626,[1]Sheet1!$A$1:$K$1878,8,FALSE)</f>
        <v>259182</v>
      </c>
      <c r="K1626" s="8" t="s">
        <v>18</v>
      </c>
      <c r="L1626" s="8" t="s">
        <v>3617</v>
      </c>
    </row>
    <row r="1627" spans="1:12" ht="17.25">
      <c r="A1627" s="3" t="s">
        <v>2953</v>
      </c>
      <c r="B1627" s="8" t="s">
        <v>69</v>
      </c>
      <c r="C1627" s="8">
        <v>1</v>
      </c>
      <c r="D1627" s="9">
        <v>1678</v>
      </c>
      <c r="E1627" s="9"/>
      <c r="F1627" s="9"/>
      <c r="G1627" s="8" t="s">
        <v>2528</v>
      </c>
      <c r="H1627" s="10">
        <v>1487</v>
      </c>
      <c r="I1627" s="8" t="s">
        <v>5</v>
      </c>
      <c r="J1627" s="16">
        <f>VLOOKUP(A1627,[1]Sheet1!$A$1:$K$1878,8,FALSE)</f>
        <v>70340</v>
      </c>
      <c r="K1627" s="8" t="s">
        <v>0</v>
      </c>
      <c r="L1627" s="8" t="s">
        <v>4007</v>
      </c>
    </row>
    <row r="1628" spans="1:12" ht="17.25">
      <c r="A1628" s="3" t="s">
        <v>2954</v>
      </c>
      <c r="B1628" s="8" t="s">
        <v>69</v>
      </c>
      <c r="C1628" s="8">
        <v>1</v>
      </c>
      <c r="D1628" s="9">
        <v>1679</v>
      </c>
      <c r="E1628" s="9"/>
      <c r="F1628" s="9"/>
      <c r="G1628" s="8" t="s">
        <v>2955</v>
      </c>
      <c r="H1628" s="10">
        <v>1116</v>
      </c>
      <c r="I1628" s="8" t="s">
        <v>5</v>
      </c>
      <c r="J1628" s="16">
        <f>VLOOKUP(A1628,[1]Sheet1!$A$1:$K$1878,8,FALSE)</f>
        <v>123328</v>
      </c>
      <c r="K1628" s="8" t="s">
        <v>0</v>
      </c>
      <c r="L1628" s="8" t="s">
        <v>4630</v>
      </c>
    </row>
    <row r="1629" spans="1:12" ht="17.25">
      <c r="A1629" s="3" t="s">
        <v>2956</v>
      </c>
      <c r="B1629" s="8" t="s">
        <v>69</v>
      </c>
      <c r="C1629" s="8">
        <v>1</v>
      </c>
      <c r="D1629" s="9">
        <v>1680</v>
      </c>
      <c r="E1629" s="9"/>
      <c r="F1629" s="9"/>
      <c r="G1629" s="8" t="s">
        <v>2957</v>
      </c>
      <c r="H1629" s="10">
        <v>1000</v>
      </c>
      <c r="I1629" s="8" t="s">
        <v>5</v>
      </c>
      <c r="J1629" s="16">
        <f>VLOOKUP(A1629,[1]Sheet1!$A$1:$K$1878,8,FALSE)</f>
        <v>33300</v>
      </c>
      <c r="K1629" s="8" t="s">
        <v>0</v>
      </c>
      <c r="L1629" s="8" t="s">
        <v>4984</v>
      </c>
    </row>
    <row r="1630" spans="1:12" ht="17.25">
      <c r="A1630" s="3" t="s">
        <v>2958</v>
      </c>
      <c r="B1630" s="8" t="s">
        <v>69</v>
      </c>
      <c r="C1630" s="8">
        <v>1</v>
      </c>
      <c r="D1630" s="9">
        <v>1681</v>
      </c>
      <c r="E1630" s="9"/>
      <c r="F1630" s="9"/>
      <c r="G1630" s="8" t="s">
        <v>2959</v>
      </c>
      <c r="H1630" s="10">
        <v>1000</v>
      </c>
      <c r="I1630" s="8" t="s">
        <v>5</v>
      </c>
      <c r="J1630" s="16">
        <f>VLOOKUP(A1630,[1]Sheet1!$A$1:$K$1878,8,FALSE)</f>
        <v>33300</v>
      </c>
      <c r="K1630" s="8" t="s">
        <v>0</v>
      </c>
      <c r="L1630" s="8" t="s">
        <v>4560</v>
      </c>
    </row>
    <row r="1631" spans="1:12" ht="17.25">
      <c r="A1631" s="3" t="s">
        <v>2960</v>
      </c>
      <c r="B1631" s="8" t="s">
        <v>69</v>
      </c>
      <c r="C1631" s="8">
        <v>1</v>
      </c>
      <c r="D1631" s="9">
        <v>1682</v>
      </c>
      <c r="E1631" s="9"/>
      <c r="F1631" s="9"/>
      <c r="G1631" s="8" t="s">
        <v>2961</v>
      </c>
      <c r="H1631" s="10">
        <v>1682</v>
      </c>
      <c r="I1631" s="8" t="s">
        <v>5</v>
      </c>
      <c r="J1631" s="16">
        <f>VLOOKUP(A1631,[1]Sheet1!$A$1:$K$1878,8,FALSE)</f>
        <v>46600</v>
      </c>
      <c r="K1631" s="8" t="s">
        <v>0</v>
      </c>
      <c r="L1631" s="8" t="s">
        <v>3927</v>
      </c>
    </row>
    <row r="1632" spans="1:12" ht="17.25">
      <c r="A1632" s="3" t="s">
        <v>2962</v>
      </c>
      <c r="B1632" s="8" t="s">
        <v>69</v>
      </c>
      <c r="C1632" s="8">
        <v>1</v>
      </c>
      <c r="D1632" s="9">
        <v>1683</v>
      </c>
      <c r="E1632" s="9"/>
      <c r="F1632" s="9"/>
      <c r="G1632" s="8" t="s">
        <v>2963</v>
      </c>
      <c r="H1632" s="10">
        <v>1000</v>
      </c>
      <c r="I1632" s="8" t="s">
        <v>5</v>
      </c>
      <c r="J1632" s="16">
        <f>VLOOKUP(A1632,[1]Sheet1!$A$1:$K$1878,8,FALSE)</f>
        <v>69912</v>
      </c>
      <c r="K1632" s="8" t="s">
        <v>0</v>
      </c>
      <c r="L1632" s="8" t="s">
        <v>4675</v>
      </c>
    </row>
    <row r="1633" spans="1:12" ht="17.25">
      <c r="A1633" s="3" t="s">
        <v>2964</v>
      </c>
      <c r="B1633" s="8" t="s">
        <v>69</v>
      </c>
      <c r="C1633" s="8">
        <v>1</v>
      </c>
      <c r="D1633" s="9">
        <v>1684</v>
      </c>
      <c r="E1633" s="9"/>
      <c r="F1633" s="9"/>
      <c r="G1633" s="8" t="s">
        <v>2965</v>
      </c>
      <c r="H1633" s="10">
        <v>1000</v>
      </c>
      <c r="I1633" s="8" t="s">
        <v>5</v>
      </c>
      <c r="J1633" s="16">
        <f>VLOOKUP(A1633,[1]Sheet1!$A$1:$K$1878,8,FALSE)</f>
        <v>60192</v>
      </c>
      <c r="K1633" s="8" t="s">
        <v>0</v>
      </c>
      <c r="L1633" s="8" t="s">
        <v>4790</v>
      </c>
    </row>
    <row r="1634" spans="1:12" ht="17.25">
      <c r="A1634" s="3" t="s">
        <v>2966</v>
      </c>
      <c r="B1634" s="8" t="s">
        <v>69</v>
      </c>
      <c r="C1634" s="8">
        <v>1</v>
      </c>
      <c r="D1634" s="9">
        <v>1685</v>
      </c>
      <c r="E1634" s="9"/>
      <c r="F1634" s="9"/>
      <c r="G1634" s="8" t="s">
        <v>2967</v>
      </c>
      <c r="H1634" s="10">
        <v>1000</v>
      </c>
      <c r="I1634" s="8" t="s">
        <v>5</v>
      </c>
      <c r="J1634" s="16">
        <f>VLOOKUP(A1634,[1]Sheet1!$A$1:$K$1878,8,FALSE)</f>
        <v>107172</v>
      </c>
      <c r="K1634" s="8" t="s">
        <v>0</v>
      </c>
      <c r="L1634" s="8" t="s">
        <v>4937</v>
      </c>
    </row>
    <row r="1635" spans="1:12" ht="17.25">
      <c r="A1635" s="3" t="s">
        <v>2968</v>
      </c>
      <c r="B1635" s="8" t="s">
        <v>69</v>
      </c>
      <c r="C1635" s="8">
        <v>1</v>
      </c>
      <c r="D1635" s="9">
        <v>1686</v>
      </c>
      <c r="E1635" s="9"/>
      <c r="F1635" s="9"/>
      <c r="G1635" s="8" t="s">
        <v>49</v>
      </c>
      <c r="H1635" s="10">
        <v>1000</v>
      </c>
      <c r="I1635" s="8" t="s">
        <v>5</v>
      </c>
      <c r="J1635" s="16">
        <f>VLOOKUP(A1635,[1]Sheet1!$A$1:$K$1878,8,FALSE)</f>
        <v>33300</v>
      </c>
      <c r="K1635" s="8" t="s">
        <v>0</v>
      </c>
      <c r="L1635" s="8" t="s">
        <v>4378</v>
      </c>
    </row>
    <row r="1636" spans="1:12" ht="17.25">
      <c r="A1636" s="3" t="s">
        <v>2969</v>
      </c>
      <c r="B1636" s="8" t="s">
        <v>69</v>
      </c>
      <c r="C1636" s="8">
        <v>1</v>
      </c>
      <c r="D1636" s="9">
        <v>1687</v>
      </c>
      <c r="E1636" s="9"/>
      <c r="F1636" s="9"/>
      <c r="G1636" s="8" t="s">
        <v>2970</v>
      </c>
      <c r="H1636" s="10">
        <v>1040</v>
      </c>
      <c r="I1636" s="8" t="s">
        <v>5</v>
      </c>
      <c r="J1636" s="16">
        <f>VLOOKUP(A1636,[1]Sheet1!$A$1:$K$1878,8,FALSE)</f>
        <v>256860</v>
      </c>
      <c r="K1636" s="8" t="s">
        <v>0</v>
      </c>
      <c r="L1636" s="8" t="s">
        <v>4039</v>
      </c>
    </row>
    <row r="1637" spans="1:12" ht="17.25">
      <c r="A1637" s="3" t="s">
        <v>2971</v>
      </c>
      <c r="B1637" s="8" t="s">
        <v>69</v>
      </c>
      <c r="C1637" s="8">
        <v>1</v>
      </c>
      <c r="D1637" s="9">
        <v>1688</v>
      </c>
      <c r="E1637" s="9"/>
      <c r="F1637" s="9"/>
      <c r="G1637" s="8" t="s">
        <v>67</v>
      </c>
      <c r="H1637" s="10">
        <v>1010</v>
      </c>
      <c r="I1637" s="8" t="s">
        <v>5</v>
      </c>
      <c r="J1637" s="16">
        <f>VLOOKUP(A1637,[1]Sheet1!$A$1:$K$1878,8,FALSE)</f>
        <v>61488</v>
      </c>
      <c r="K1637" s="8" t="s">
        <v>18</v>
      </c>
      <c r="L1637" s="8" t="s">
        <v>3618</v>
      </c>
    </row>
    <row r="1638" spans="1:12" ht="17.25">
      <c r="A1638" s="3" t="s">
        <v>2972</v>
      </c>
      <c r="B1638" s="8" t="s">
        <v>69</v>
      </c>
      <c r="C1638" s="8">
        <v>1</v>
      </c>
      <c r="D1638" s="9">
        <v>1689</v>
      </c>
      <c r="E1638" s="9"/>
      <c r="F1638" s="9"/>
      <c r="G1638" s="8" t="s">
        <v>67</v>
      </c>
      <c r="H1638" s="10">
        <v>1000</v>
      </c>
      <c r="I1638" s="8" t="s">
        <v>5</v>
      </c>
      <c r="J1638" s="16">
        <f>VLOOKUP(A1638,[1]Sheet1!$A$1:$K$1878,8,FALSE)</f>
        <v>33300</v>
      </c>
      <c r="K1638" s="8" t="s">
        <v>18</v>
      </c>
      <c r="L1638" s="8" t="s">
        <v>3619</v>
      </c>
    </row>
    <row r="1639" spans="1:12" ht="17.25">
      <c r="A1639" s="3" t="s">
        <v>2973</v>
      </c>
      <c r="B1639" s="8" t="s">
        <v>69</v>
      </c>
      <c r="C1639" s="8">
        <v>1</v>
      </c>
      <c r="D1639" s="9">
        <v>1690</v>
      </c>
      <c r="E1639" s="9"/>
      <c r="F1639" s="9"/>
      <c r="G1639" s="8" t="s">
        <v>1785</v>
      </c>
      <c r="H1639" s="10">
        <v>1000</v>
      </c>
      <c r="I1639" s="8" t="s">
        <v>5</v>
      </c>
      <c r="J1639" s="16">
        <f>VLOOKUP(A1639,[1]Sheet1!$A$1:$K$1878,8,FALSE)</f>
        <v>33300</v>
      </c>
      <c r="K1639" s="8" t="s">
        <v>0</v>
      </c>
      <c r="L1639" s="8" t="s">
        <v>4752</v>
      </c>
    </row>
    <row r="1640" spans="1:12" ht="17.25">
      <c r="A1640" s="3" t="s">
        <v>2974</v>
      </c>
      <c r="B1640" s="8" t="s">
        <v>69</v>
      </c>
      <c r="C1640" s="8">
        <v>1</v>
      </c>
      <c r="D1640" s="9">
        <v>1691</v>
      </c>
      <c r="E1640" s="9"/>
      <c r="F1640" s="9"/>
      <c r="G1640" s="8" t="s">
        <v>58</v>
      </c>
      <c r="H1640" s="10">
        <v>1000</v>
      </c>
      <c r="I1640" s="8" t="s">
        <v>5</v>
      </c>
      <c r="J1640" s="16">
        <f>VLOOKUP(A1640,[1]Sheet1!$A$1:$K$1878,8,FALSE)</f>
        <v>33300</v>
      </c>
      <c r="K1640" s="8" t="s">
        <v>0</v>
      </c>
      <c r="L1640" s="8" t="s">
        <v>4593</v>
      </c>
    </row>
    <row r="1641" spans="1:12" ht="17.25">
      <c r="A1641" s="3" t="s">
        <v>2975</v>
      </c>
      <c r="B1641" s="8" t="s">
        <v>69</v>
      </c>
      <c r="C1641" s="8">
        <v>1</v>
      </c>
      <c r="D1641" s="9">
        <v>1692</v>
      </c>
      <c r="E1641" s="9"/>
      <c r="F1641" s="9"/>
      <c r="G1641" s="8" t="s">
        <v>2976</v>
      </c>
      <c r="H1641" s="10">
        <v>1000</v>
      </c>
      <c r="I1641" s="8" t="s">
        <v>5</v>
      </c>
      <c r="J1641" s="16">
        <f>VLOOKUP(A1641,[1]Sheet1!$A$1:$K$1878,8,FALSE)</f>
        <v>48852</v>
      </c>
      <c r="K1641" s="8" t="s">
        <v>0</v>
      </c>
      <c r="L1641" s="8" t="s">
        <v>4778</v>
      </c>
    </row>
    <row r="1642" spans="1:12" ht="17.25">
      <c r="A1642" s="3" t="s">
        <v>2977</v>
      </c>
      <c r="B1642" s="8" t="s">
        <v>69</v>
      </c>
      <c r="C1642" s="8">
        <v>1</v>
      </c>
      <c r="D1642" s="9">
        <v>1693</v>
      </c>
      <c r="E1642" s="9"/>
      <c r="F1642" s="9"/>
      <c r="G1642" s="8" t="s">
        <v>2978</v>
      </c>
      <c r="H1642" s="10">
        <v>1000</v>
      </c>
      <c r="I1642" s="8" t="s">
        <v>5</v>
      </c>
      <c r="J1642" s="16">
        <f>VLOOKUP(A1642,[1]Sheet1!$A$1:$K$1878,8,FALSE)</f>
        <v>33300</v>
      </c>
      <c r="K1642" s="8" t="s">
        <v>0</v>
      </c>
      <c r="L1642" s="8" t="s">
        <v>5137</v>
      </c>
    </row>
    <row r="1643" spans="1:12" ht="17.25">
      <c r="A1643" s="3" t="s">
        <v>2979</v>
      </c>
      <c r="B1643" s="8" t="s">
        <v>69</v>
      </c>
      <c r="C1643" s="8">
        <v>1</v>
      </c>
      <c r="D1643" s="9">
        <v>1694</v>
      </c>
      <c r="E1643" s="9"/>
      <c r="F1643" s="9"/>
      <c r="G1643" s="8" t="s">
        <v>2980</v>
      </c>
      <c r="H1643" s="10">
        <v>1000</v>
      </c>
      <c r="I1643" s="8" t="s">
        <v>5</v>
      </c>
      <c r="J1643" s="16">
        <f>VLOOKUP(A1643,[1]Sheet1!$A$1:$K$1878,8,FALSE)</f>
        <v>89676</v>
      </c>
      <c r="K1643" s="8" t="s">
        <v>14</v>
      </c>
      <c r="L1643" s="8" t="s">
        <v>4331</v>
      </c>
    </row>
    <row r="1644" spans="1:12" ht="17.25">
      <c r="A1644" s="3" t="s">
        <v>2981</v>
      </c>
      <c r="B1644" s="8" t="s">
        <v>69</v>
      </c>
      <c r="C1644" s="8">
        <v>1</v>
      </c>
      <c r="D1644" s="9">
        <v>1695</v>
      </c>
      <c r="E1644" s="9"/>
      <c r="F1644" s="9"/>
      <c r="G1644" s="8" t="s">
        <v>2982</v>
      </c>
      <c r="H1644" s="10">
        <v>1000</v>
      </c>
      <c r="I1644" s="8" t="s">
        <v>5</v>
      </c>
      <c r="J1644" s="16">
        <f>VLOOKUP(A1644,[1]Sheet1!$A$1:$K$1878,8,FALSE)</f>
        <v>33300</v>
      </c>
      <c r="K1644" s="8" t="s">
        <v>0</v>
      </c>
      <c r="L1644" s="8" t="s">
        <v>4736</v>
      </c>
    </row>
    <row r="1645" spans="1:12" ht="17.25">
      <c r="A1645" s="3" t="s">
        <v>2983</v>
      </c>
      <c r="B1645" s="8" t="s">
        <v>69</v>
      </c>
      <c r="C1645" s="8">
        <v>1</v>
      </c>
      <c r="D1645" s="9">
        <v>1696</v>
      </c>
      <c r="E1645" s="9"/>
      <c r="F1645" s="9"/>
      <c r="G1645" s="8" t="s">
        <v>67</v>
      </c>
      <c r="H1645" s="10">
        <v>1350</v>
      </c>
      <c r="I1645" s="8" t="s">
        <v>5</v>
      </c>
      <c r="J1645" s="16">
        <f>VLOOKUP(A1645,[1]Sheet1!$A$1:$K$1878,8,FALSE)</f>
        <v>75568</v>
      </c>
      <c r="K1645" s="8" t="s">
        <v>18</v>
      </c>
      <c r="L1645" s="8" t="s">
        <v>3620</v>
      </c>
    </row>
    <row r="1646" spans="1:12" ht="17.25">
      <c r="A1646" s="3" t="s">
        <v>2984</v>
      </c>
      <c r="B1646" s="8" t="s">
        <v>69</v>
      </c>
      <c r="C1646" s="8">
        <v>1</v>
      </c>
      <c r="D1646" s="9">
        <v>1697</v>
      </c>
      <c r="E1646" s="9"/>
      <c r="F1646" s="9"/>
      <c r="G1646" s="8" t="s">
        <v>2985</v>
      </c>
      <c r="H1646" s="10">
        <v>1995</v>
      </c>
      <c r="I1646" s="8" t="s">
        <v>5</v>
      </c>
      <c r="J1646" s="16">
        <f>VLOOKUP(A1646,[1]Sheet1!$A$1:$K$1878,8,FALSE)</f>
        <v>50400</v>
      </c>
      <c r="K1646" s="8" t="s">
        <v>0</v>
      </c>
      <c r="L1646" s="8" t="s">
        <v>4612</v>
      </c>
    </row>
    <row r="1647" spans="1:12" ht="17.25">
      <c r="A1647" s="3" t="s">
        <v>2986</v>
      </c>
      <c r="B1647" s="8" t="s">
        <v>69</v>
      </c>
      <c r="C1647" s="8">
        <v>1</v>
      </c>
      <c r="D1647" s="9">
        <v>1698</v>
      </c>
      <c r="E1647" s="9"/>
      <c r="F1647" s="9"/>
      <c r="G1647" s="8" t="s">
        <v>67</v>
      </c>
      <c r="H1647" s="10">
        <v>4191</v>
      </c>
      <c r="I1647" s="8" t="s">
        <v>5</v>
      </c>
      <c r="J1647" s="16">
        <f>VLOOKUP(A1647,[1]Sheet1!$A$1:$K$1878,8,FALSE)</f>
        <v>94100</v>
      </c>
      <c r="K1647" s="8" t="s">
        <v>18</v>
      </c>
      <c r="L1647" s="8" t="s">
        <v>3621</v>
      </c>
    </row>
    <row r="1648" spans="1:12" ht="17.25">
      <c r="A1648" s="3" t="s">
        <v>2987</v>
      </c>
      <c r="B1648" s="8" t="s">
        <v>69</v>
      </c>
      <c r="C1648" s="8">
        <v>1</v>
      </c>
      <c r="D1648" s="9">
        <v>1699</v>
      </c>
      <c r="E1648" s="9"/>
      <c r="F1648" s="9"/>
      <c r="G1648" s="8" t="s">
        <v>67</v>
      </c>
      <c r="H1648" s="10">
        <v>1300</v>
      </c>
      <c r="I1648" s="8" t="s">
        <v>5</v>
      </c>
      <c r="J1648" s="16">
        <f>VLOOKUP(A1648,[1]Sheet1!$A$1:$K$1878,8,FALSE)</f>
        <v>100236</v>
      </c>
      <c r="K1648" s="8" t="s">
        <v>18</v>
      </c>
      <c r="L1648" s="8" t="s">
        <v>3622</v>
      </c>
    </row>
    <row r="1649" spans="1:12" ht="17.25">
      <c r="A1649" s="3" t="s">
        <v>2988</v>
      </c>
      <c r="B1649" s="8" t="s">
        <v>69</v>
      </c>
      <c r="C1649" s="8">
        <v>1</v>
      </c>
      <c r="D1649" s="9">
        <v>1700</v>
      </c>
      <c r="E1649" s="9"/>
      <c r="F1649" s="9"/>
      <c r="G1649" s="8" t="s">
        <v>2989</v>
      </c>
      <c r="H1649" s="10">
        <v>1000</v>
      </c>
      <c r="I1649" s="8" t="s">
        <v>5</v>
      </c>
      <c r="J1649" s="16">
        <f>VLOOKUP(A1649,[1]Sheet1!$A$1:$K$1878,8,FALSE)</f>
        <v>33300</v>
      </c>
      <c r="K1649" s="8" t="s">
        <v>0</v>
      </c>
      <c r="L1649" s="8" t="s">
        <v>4979</v>
      </c>
    </row>
    <row r="1650" spans="1:12" ht="17.25">
      <c r="A1650" s="3" t="s">
        <v>2990</v>
      </c>
      <c r="B1650" s="8" t="s">
        <v>69</v>
      </c>
      <c r="C1650" s="8">
        <v>1</v>
      </c>
      <c r="D1650" s="9">
        <v>1701</v>
      </c>
      <c r="E1650" s="9"/>
      <c r="F1650" s="9"/>
      <c r="G1650" s="8" t="s">
        <v>67</v>
      </c>
      <c r="H1650" s="10">
        <v>1000</v>
      </c>
      <c r="I1650" s="8" t="s">
        <v>5</v>
      </c>
      <c r="J1650" s="16">
        <f>VLOOKUP(A1650,[1]Sheet1!$A$1:$K$1878,8,FALSE)</f>
        <v>336564</v>
      </c>
      <c r="K1650" s="8" t="s">
        <v>18</v>
      </c>
      <c r="L1650" s="8" t="s">
        <v>3623</v>
      </c>
    </row>
    <row r="1651" spans="1:12" ht="17.25">
      <c r="A1651" s="3" t="s">
        <v>2991</v>
      </c>
      <c r="B1651" s="8" t="s">
        <v>69</v>
      </c>
      <c r="C1651" s="8">
        <v>1</v>
      </c>
      <c r="D1651" s="9">
        <v>1702</v>
      </c>
      <c r="E1651" s="9"/>
      <c r="F1651" s="9"/>
      <c r="G1651" s="8" t="s">
        <v>2992</v>
      </c>
      <c r="H1651" s="10">
        <v>1000</v>
      </c>
      <c r="I1651" s="8" t="s">
        <v>5</v>
      </c>
      <c r="J1651" s="16">
        <f>VLOOKUP(A1651,[1]Sheet1!$A$1:$K$1878,8,FALSE)</f>
        <v>248112</v>
      </c>
      <c r="K1651" s="8" t="s">
        <v>0</v>
      </c>
      <c r="L1651" s="8" t="s">
        <v>5032</v>
      </c>
    </row>
    <row r="1652" spans="1:12" ht="17.25">
      <c r="A1652" s="3" t="s">
        <v>2993</v>
      </c>
      <c r="B1652" s="8" t="s">
        <v>69</v>
      </c>
      <c r="C1652" s="8">
        <v>1</v>
      </c>
      <c r="D1652" s="9">
        <v>1703</v>
      </c>
      <c r="E1652" s="9"/>
      <c r="F1652" s="9"/>
      <c r="G1652" s="8" t="s">
        <v>2994</v>
      </c>
      <c r="H1652" s="10">
        <v>1000</v>
      </c>
      <c r="I1652" s="8" t="s">
        <v>5</v>
      </c>
      <c r="J1652" s="16">
        <f>VLOOKUP(A1652,[1]Sheet1!$A$1:$K$1878,8,FALSE)</f>
        <v>48204</v>
      </c>
      <c r="K1652" s="8" t="s">
        <v>0</v>
      </c>
      <c r="L1652" s="8" t="s">
        <v>3749</v>
      </c>
    </row>
    <row r="1653" spans="1:12" ht="17.25">
      <c r="A1653" s="3" t="s">
        <v>2995</v>
      </c>
      <c r="B1653" s="8" t="s">
        <v>69</v>
      </c>
      <c r="C1653" s="8">
        <v>1</v>
      </c>
      <c r="D1653" s="9">
        <v>1704</v>
      </c>
      <c r="E1653" s="9"/>
      <c r="F1653" s="9"/>
      <c r="G1653" s="8" t="s">
        <v>2996</v>
      </c>
      <c r="H1653" s="10">
        <v>1000</v>
      </c>
      <c r="I1653" s="8" t="s">
        <v>5</v>
      </c>
      <c r="J1653" s="16">
        <f>VLOOKUP(A1653,[1]Sheet1!$A$1:$K$1878,8,FALSE)</f>
        <v>44640</v>
      </c>
      <c r="K1653" s="8" t="s">
        <v>0</v>
      </c>
      <c r="L1653" s="8" t="s">
        <v>4792</v>
      </c>
    </row>
    <row r="1654" spans="1:12" ht="17.25">
      <c r="A1654" s="3" t="s">
        <v>2997</v>
      </c>
      <c r="B1654" s="8" t="s">
        <v>69</v>
      </c>
      <c r="C1654" s="8">
        <v>1</v>
      </c>
      <c r="D1654" s="9">
        <v>1705</v>
      </c>
      <c r="E1654" s="9"/>
      <c r="F1654" s="9"/>
      <c r="G1654" s="8" t="s">
        <v>2998</v>
      </c>
      <c r="H1654" s="10">
        <v>1000</v>
      </c>
      <c r="I1654" s="8" t="s">
        <v>5</v>
      </c>
      <c r="J1654" s="16">
        <f>VLOOKUP(A1654,[1]Sheet1!$A$1:$K$1878,8,FALSE)</f>
        <v>70884</v>
      </c>
      <c r="K1654" s="8" t="s">
        <v>0</v>
      </c>
      <c r="L1654" s="8" t="s">
        <v>5184</v>
      </c>
    </row>
    <row r="1655" spans="1:12" ht="17.25">
      <c r="A1655" s="3" t="s">
        <v>2999</v>
      </c>
      <c r="B1655" s="8" t="s">
        <v>69</v>
      </c>
      <c r="C1655" s="8">
        <v>1</v>
      </c>
      <c r="D1655" s="9">
        <v>1706</v>
      </c>
      <c r="E1655" s="9"/>
      <c r="F1655" s="9"/>
      <c r="G1655" s="8" t="s">
        <v>3000</v>
      </c>
      <c r="H1655" s="10">
        <v>1000</v>
      </c>
      <c r="I1655" s="8" t="s">
        <v>5</v>
      </c>
      <c r="J1655" s="16">
        <f>VLOOKUP(A1655,[1]Sheet1!$A$1:$K$1878,8,FALSE)</f>
        <v>45288</v>
      </c>
      <c r="K1655" s="8" t="s">
        <v>0</v>
      </c>
      <c r="L1655" s="8" t="s">
        <v>4925</v>
      </c>
    </row>
    <row r="1656" spans="1:12" ht="17.25">
      <c r="A1656" s="3" t="s">
        <v>3001</v>
      </c>
      <c r="B1656" s="8" t="s">
        <v>69</v>
      </c>
      <c r="C1656" s="8">
        <v>1</v>
      </c>
      <c r="D1656" s="9">
        <v>1707</v>
      </c>
      <c r="E1656" s="9"/>
      <c r="F1656" s="9"/>
      <c r="G1656" s="8" t="s">
        <v>3002</v>
      </c>
      <c r="H1656" s="10">
        <v>1000</v>
      </c>
      <c r="I1656" s="8" t="s">
        <v>5</v>
      </c>
      <c r="J1656" s="16">
        <f>VLOOKUP(A1656,[1]Sheet1!$A$1:$K$1878,8,FALSE)</f>
        <v>107172</v>
      </c>
      <c r="K1656" s="8" t="s">
        <v>0</v>
      </c>
      <c r="L1656" s="8" t="s">
        <v>4967</v>
      </c>
    </row>
    <row r="1657" spans="1:12" ht="17.25">
      <c r="A1657" s="3" t="s">
        <v>3003</v>
      </c>
      <c r="B1657" s="8" t="s">
        <v>69</v>
      </c>
      <c r="C1657" s="8">
        <v>1</v>
      </c>
      <c r="D1657" s="9">
        <v>1708</v>
      </c>
      <c r="E1657" s="9"/>
      <c r="F1657" s="9"/>
      <c r="G1657" s="8" t="s">
        <v>2482</v>
      </c>
      <c r="H1657" s="10">
        <v>1000</v>
      </c>
      <c r="I1657" s="8" t="s">
        <v>5</v>
      </c>
      <c r="J1657" s="16">
        <f>VLOOKUP(A1657,[1]Sheet1!$A$1:$K$1878,8,FALSE)</f>
        <v>73476</v>
      </c>
      <c r="K1657" s="8" t="s">
        <v>0</v>
      </c>
      <c r="L1657" s="8" t="s">
        <v>4645</v>
      </c>
    </row>
    <row r="1658" spans="1:12" ht="17.25">
      <c r="A1658" s="3" t="s">
        <v>3004</v>
      </c>
      <c r="B1658" s="8" t="s">
        <v>69</v>
      </c>
      <c r="C1658" s="8">
        <v>1</v>
      </c>
      <c r="D1658" s="9">
        <v>1709</v>
      </c>
      <c r="E1658" s="9"/>
      <c r="F1658" s="9"/>
      <c r="G1658" s="8" t="s">
        <v>3005</v>
      </c>
      <c r="H1658" s="10">
        <v>1277</v>
      </c>
      <c r="I1658" s="8" t="s">
        <v>5</v>
      </c>
      <c r="J1658" s="16">
        <f>VLOOKUP(A1658,[1]Sheet1!$A$1:$K$1878,8,FALSE)</f>
        <v>39000</v>
      </c>
      <c r="K1658" s="8" t="s">
        <v>14</v>
      </c>
      <c r="L1658" s="8" t="s">
        <v>3828</v>
      </c>
    </row>
    <row r="1659" spans="1:12" ht="17.25">
      <c r="A1659" s="3" t="s">
        <v>3006</v>
      </c>
      <c r="B1659" s="8" t="s">
        <v>69</v>
      </c>
      <c r="C1659" s="8">
        <v>1</v>
      </c>
      <c r="D1659" s="9">
        <v>1710</v>
      </c>
      <c r="E1659" s="9"/>
      <c r="F1659" s="9"/>
      <c r="G1659" s="8" t="s">
        <v>3007</v>
      </c>
      <c r="H1659" s="10">
        <v>1000</v>
      </c>
      <c r="I1659" s="8" t="s">
        <v>5</v>
      </c>
      <c r="J1659" s="16">
        <f>VLOOKUP(A1659,[1]Sheet1!$A$1:$K$1878,8,FALSE)</f>
        <v>85140</v>
      </c>
      <c r="K1659" s="8" t="s">
        <v>14</v>
      </c>
      <c r="L1659" s="8" t="s">
        <v>4479</v>
      </c>
    </row>
    <row r="1660" spans="1:12" ht="17.25">
      <c r="A1660" s="3" t="s">
        <v>3008</v>
      </c>
      <c r="B1660" s="8" t="s">
        <v>69</v>
      </c>
      <c r="C1660" s="8">
        <v>1</v>
      </c>
      <c r="D1660" s="9">
        <v>1711</v>
      </c>
      <c r="E1660" s="9"/>
      <c r="F1660" s="9"/>
      <c r="G1660" s="8" t="s">
        <v>3009</v>
      </c>
      <c r="H1660" s="10">
        <v>1000</v>
      </c>
      <c r="I1660" s="8" t="s">
        <v>5</v>
      </c>
      <c r="J1660" s="16">
        <f>VLOOKUP(A1660,[1]Sheet1!$A$1:$K$1878,8,FALSE)</f>
        <v>84492</v>
      </c>
      <c r="K1660" s="8" t="s">
        <v>0</v>
      </c>
      <c r="L1660" s="8" t="s">
        <v>4308</v>
      </c>
    </row>
    <row r="1661" spans="1:12" ht="17.25">
      <c r="A1661" s="3" t="s">
        <v>3010</v>
      </c>
      <c r="B1661" s="8" t="s">
        <v>69</v>
      </c>
      <c r="C1661" s="8">
        <v>1</v>
      </c>
      <c r="D1661" s="9">
        <v>1712</v>
      </c>
      <c r="E1661" s="9"/>
      <c r="F1661" s="9"/>
      <c r="G1661" s="8" t="s">
        <v>3011</v>
      </c>
      <c r="H1661" s="10">
        <v>1000</v>
      </c>
      <c r="I1661" s="8" t="s">
        <v>5</v>
      </c>
      <c r="J1661" s="16">
        <f>VLOOKUP(A1661,[1]Sheet1!$A$1:$K$1878,8,FALSE)</f>
        <v>50472</v>
      </c>
      <c r="K1661" s="8" t="s">
        <v>0</v>
      </c>
      <c r="L1661" s="8" t="s">
        <v>4035</v>
      </c>
    </row>
    <row r="1662" spans="1:12" ht="17.25">
      <c r="A1662" s="3" t="s">
        <v>3012</v>
      </c>
      <c r="B1662" s="8" t="s">
        <v>69</v>
      </c>
      <c r="C1662" s="8">
        <v>1</v>
      </c>
      <c r="D1662" s="9">
        <v>1713</v>
      </c>
      <c r="E1662" s="9"/>
      <c r="F1662" s="9"/>
      <c r="G1662" s="8" t="s">
        <v>67</v>
      </c>
      <c r="H1662" s="10">
        <v>1000</v>
      </c>
      <c r="I1662" s="8" t="s">
        <v>5</v>
      </c>
      <c r="J1662" s="16">
        <f>VLOOKUP(A1662,[1]Sheet1!$A$1:$K$1878,8,FALSE)</f>
        <v>322632</v>
      </c>
      <c r="K1662" s="8" t="s">
        <v>18</v>
      </c>
      <c r="L1662" s="8" t="s">
        <v>3624</v>
      </c>
    </row>
    <row r="1663" spans="1:12" ht="17.25">
      <c r="A1663" s="3" t="s">
        <v>3013</v>
      </c>
      <c r="B1663" s="8" t="s">
        <v>69</v>
      </c>
      <c r="C1663" s="8">
        <v>1</v>
      </c>
      <c r="D1663" s="9">
        <v>1714</v>
      </c>
      <c r="E1663" s="9"/>
      <c r="F1663" s="9"/>
      <c r="G1663" s="8" t="s">
        <v>32</v>
      </c>
      <c r="H1663" s="10">
        <v>1588</v>
      </c>
      <c r="I1663" s="8" t="s">
        <v>5</v>
      </c>
      <c r="J1663" s="16">
        <f>VLOOKUP(A1663,[1]Sheet1!$A$1:$K$1878,8,FALSE)</f>
        <v>88440</v>
      </c>
      <c r="K1663" s="8" t="s">
        <v>0</v>
      </c>
      <c r="L1663" s="8" t="s">
        <v>4908</v>
      </c>
    </row>
    <row r="1664" spans="1:12" ht="17.25">
      <c r="A1664" s="3" t="s">
        <v>3014</v>
      </c>
      <c r="B1664" s="8" t="s">
        <v>69</v>
      </c>
      <c r="C1664" s="8">
        <v>1</v>
      </c>
      <c r="D1664" s="9">
        <v>1715</v>
      </c>
      <c r="E1664" s="9"/>
      <c r="F1664" s="9"/>
      <c r="G1664" s="8" t="s">
        <v>3015</v>
      </c>
      <c r="H1664" s="10">
        <v>1588</v>
      </c>
      <c r="I1664" s="8" t="s">
        <v>5</v>
      </c>
      <c r="J1664" s="16">
        <f>VLOOKUP(A1664,[1]Sheet1!$A$1:$K$1878,8,FALSE)</f>
        <v>79044</v>
      </c>
      <c r="K1664" s="8" t="s">
        <v>0</v>
      </c>
      <c r="L1664" s="8" t="s">
        <v>3673</v>
      </c>
    </row>
    <row r="1665" spans="1:12" ht="17.25">
      <c r="A1665" s="3" t="s">
        <v>3016</v>
      </c>
      <c r="B1665" s="8" t="s">
        <v>69</v>
      </c>
      <c r="C1665" s="8">
        <v>1</v>
      </c>
      <c r="D1665" s="9">
        <v>1716</v>
      </c>
      <c r="E1665" s="9"/>
      <c r="F1665" s="9"/>
      <c r="G1665" s="8" t="s">
        <v>3017</v>
      </c>
      <c r="H1665" s="10">
        <v>1277</v>
      </c>
      <c r="I1665" s="8" t="s">
        <v>5</v>
      </c>
      <c r="J1665" s="16">
        <f>VLOOKUP(A1665,[1]Sheet1!$A$1:$K$1878,8,FALSE)</f>
        <v>348636</v>
      </c>
      <c r="K1665" s="8" t="s">
        <v>0</v>
      </c>
      <c r="L1665" s="8" t="s">
        <v>4003</v>
      </c>
    </row>
    <row r="1666" spans="1:12" ht="17.25">
      <c r="A1666" s="3" t="s">
        <v>3018</v>
      </c>
      <c r="B1666" s="8" t="s">
        <v>69</v>
      </c>
      <c r="C1666" s="8">
        <v>1</v>
      </c>
      <c r="D1666" s="9">
        <v>1717</v>
      </c>
      <c r="E1666" s="9"/>
      <c r="F1666" s="9"/>
      <c r="G1666" s="8" t="s">
        <v>2048</v>
      </c>
      <c r="H1666" s="10">
        <v>1000</v>
      </c>
      <c r="I1666" s="8" t="s">
        <v>5</v>
      </c>
      <c r="J1666" s="16">
        <f>VLOOKUP(A1666,[1]Sheet1!$A$1:$K$1878,8,FALSE)</f>
        <v>70884</v>
      </c>
      <c r="K1666" s="8" t="s">
        <v>0</v>
      </c>
      <c r="L1666" s="8" t="s">
        <v>4490</v>
      </c>
    </row>
    <row r="1667" spans="1:12" ht="17.25">
      <c r="A1667" s="3" t="s">
        <v>3019</v>
      </c>
      <c r="B1667" s="8" t="s">
        <v>69</v>
      </c>
      <c r="C1667" s="8">
        <v>1</v>
      </c>
      <c r="D1667" s="9">
        <v>1718</v>
      </c>
      <c r="E1667" s="9"/>
      <c r="F1667" s="9"/>
      <c r="G1667" s="8" t="s">
        <v>67</v>
      </c>
      <c r="H1667" s="10">
        <v>1000</v>
      </c>
      <c r="I1667" s="8" t="s">
        <v>5</v>
      </c>
      <c r="J1667" s="16">
        <f>VLOOKUP(A1667,[1]Sheet1!$A$1:$K$1878,8,FALSE)</f>
        <v>58896</v>
      </c>
      <c r="K1667" s="8" t="s">
        <v>18</v>
      </c>
      <c r="L1667" s="8" t="s">
        <v>3625</v>
      </c>
    </row>
    <row r="1668" spans="1:12" ht="17.25">
      <c r="A1668" s="3" t="s">
        <v>3020</v>
      </c>
      <c r="B1668" s="8" t="s">
        <v>69</v>
      </c>
      <c r="C1668" s="8">
        <v>1</v>
      </c>
      <c r="D1668" s="9">
        <v>1719</v>
      </c>
      <c r="E1668" s="9"/>
      <c r="F1668" s="9"/>
      <c r="G1668" s="8" t="s">
        <v>3021</v>
      </c>
      <c r="H1668" s="10">
        <v>1000</v>
      </c>
      <c r="I1668" s="8" t="s">
        <v>5</v>
      </c>
      <c r="J1668" s="16">
        <f>VLOOKUP(A1668,[1]Sheet1!$A$1:$K$1878,8,FALSE)</f>
        <v>33300</v>
      </c>
      <c r="K1668" s="8" t="s">
        <v>0</v>
      </c>
      <c r="L1668" s="8" t="s">
        <v>3863</v>
      </c>
    </row>
    <row r="1669" spans="1:12" ht="17.25">
      <c r="A1669" s="3" t="s">
        <v>3022</v>
      </c>
      <c r="B1669" s="8" t="s">
        <v>69</v>
      </c>
      <c r="C1669" s="8">
        <v>1</v>
      </c>
      <c r="D1669" s="9">
        <v>1720</v>
      </c>
      <c r="E1669" s="9"/>
      <c r="F1669" s="9"/>
      <c r="G1669" s="8" t="s">
        <v>3023</v>
      </c>
      <c r="H1669" s="10">
        <v>1000</v>
      </c>
      <c r="I1669" s="8" t="s">
        <v>5</v>
      </c>
      <c r="J1669" s="16">
        <f>VLOOKUP(A1669,[1]Sheet1!$A$1:$K$1878,8,FALSE)</f>
        <v>251568</v>
      </c>
      <c r="K1669" s="8" t="s">
        <v>0</v>
      </c>
      <c r="L1669" s="8" t="s">
        <v>3848</v>
      </c>
    </row>
    <row r="1670" spans="1:12" ht="17.25">
      <c r="A1670" s="3" t="s">
        <v>3024</v>
      </c>
      <c r="B1670" s="8" t="s">
        <v>69</v>
      </c>
      <c r="C1670" s="8">
        <v>1</v>
      </c>
      <c r="D1670" s="9">
        <v>1721</v>
      </c>
      <c r="E1670" s="9"/>
      <c r="F1670" s="9"/>
      <c r="G1670" s="8" t="s">
        <v>3025</v>
      </c>
      <c r="H1670" s="10">
        <v>1141</v>
      </c>
      <c r="I1670" s="8" t="s">
        <v>5</v>
      </c>
      <c r="J1670" s="16">
        <f>VLOOKUP(A1670,[1]Sheet1!$A$1:$K$1878,8,FALSE)</f>
        <v>52696</v>
      </c>
      <c r="K1670" s="8" t="s">
        <v>0</v>
      </c>
      <c r="L1670" s="8" t="s">
        <v>3734</v>
      </c>
    </row>
    <row r="1671" spans="1:12" ht="17.25">
      <c r="A1671" s="3" t="s">
        <v>3026</v>
      </c>
      <c r="B1671" s="8" t="s">
        <v>69</v>
      </c>
      <c r="C1671" s="8">
        <v>1</v>
      </c>
      <c r="D1671" s="9">
        <v>1722</v>
      </c>
      <c r="E1671" s="9"/>
      <c r="F1671" s="9"/>
      <c r="G1671" s="8" t="s">
        <v>3027</v>
      </c>
      <c r="H1671" s="10">
        <v>1000</v>
      </c>
      <c r="I1671" s="8" t="s">
        <v>5</v>
      </c>
      <c r="J1671" s="16">
        <f>VLOOKUP(A1671,[1]Sheet1!$A$1:$K$1878,8,FALSE)</f>
        <v>60840</v>
      </c>
      <c r="K1671" s="8" t="s">
        <v>0</v>
      </c>
      <c r="L1671" s="8" t="s">
        <v>4252</v>
      </c>
    </row>
    <row r="1672" spans="1:12" ht="17.25">
      <c r="A1672" s="3" t="s">
        <v>3028</v>
      </c>
      <c r="B1672" s="8" t="s">
        <v>69</v>
      </c>
      <c r="C1672" s="8">
        <v>1</v>
      </c>
      <c r="D1672" s="9">
        <v>1723</v>
      </c>
      <c r="E1672" s="9"/>
      <c r="F1672" s="9"/>
      <c r="G1672" s="8" t="s">
        <v>3029</v>
      </c>
      <c r="H1672" s="10">
        <v>1000</v>
      </c>
      <c r="I1672" s="8" t="s">
        <v>5</v>
      </c>
      <c r="J1672" s="16">
        <f>VLOOKUP(A1672,[1]Sheet1!$A$1:$K$1878,8,FALSE)</f>
        <v>54684</v>
      </c>
      <c r="K1672" s="8" t="s">
        <v>0</v>
      </c>
      <c r="L1672" s="8" t="s">
        <v>4748</v>
      </c>
    </row>
    <row r="1673" spans="1:12" ht="17.25">
      <c r="A1673" s="3" t="s">
        <v>3030</v>
      </c>
      <c r="B1673" s="8" t="s">
        <v>69</v>
      </c>
      <c r="C1673" s="8">
        <v>1</v>
      </c>
      <c r="D1673" s="9">
        <v>1724</v>
      </c>
      <c r="E1673" s="9"/>
      <c r="F1673" s="9"/>
      <c r="G1673" s="8" t="s">
        <v>3031</v>
      </c>
      <c r="H1673" s="10">
        <v>1000</v>
      </c>
      <c r="I1673" s="8" t="s">
        <v>5</v>
      </c>
      <c r="J1673" s="16">
        <f>VLOOKUP(A1673,[1]Sheet1!$A$1:$K$1878,8,FALSE)</f>
        <v>33300</v>
      </c>
      <c r="K1673" s="8" t="s">
        <v>0</v>
      </c>
      <c r="L1673" s="8" t="s">
        <v>4510</v>
      </c>
    </row>
    <row r="1674" spans="1:12" ht="17.25">
      <c r="A1674" s="3" t="s">
        <v>3032</v>
      </c>
      <c r="B1674" s="8" t="s">
        <v>69</v>
      </c>
      <c r="C1674" s="8">
        <v>1</v>
      </c>
      <c r="D1674" s="9">
        <v>1725</v>
      </c>
      <c r="E1674" s="9"/>
      <c r="F1674" s="9"/>
      <c r="G1674" s="8" t="s">
        <v>3033</v>
      </c>
      <c r="H1674" s="10">
        <v>1000</v>
      </c>
      <c r="I1674" s="8" t="s">
        <v>5</v>
      </c>
      <c r="J1674" s="16">
        <f>VLOOKUP(A1674,[1]Sheet1!$A$1:$K$1878,8,FALSE)</f>
        <v>161469</v>
      </c>
      <c r="K1674" s="8" t="s">
        <v>0</v>
      </c>
      <c r="L1674" s="8" t="s">
        <v>4213</v>
      </c>
    </row>
    <row r="1675" spans="1:12" ht="17.25">
      <c r="A1675" s="3" t="s">
        <v>3034</v>
      </c>
      <c r="B1675" s="8" t="s">
        <v>69</v>
      </c>
      <c r="C1675" s="8">
        <v>1</v>
      </c>
      <c r="D1675" s="9">
        <v>1726</v>
      </c>
      <c r="E1675" s="9"/>
      <c r="F1675" s="9"/>
      <c r="G1675" s="8" t="s">
        <v>3035</v>
      </c>
      <c r="H1675" s="10">
        <v>1000</v>
      </c>
      <c r="I1675" s="8" t="s">
        <v>5</v>
      </c>
      <c r="J1675" s="16">
        <f>VLOOKUP(A1675,[1]Sheet1!$A$1:$K$1878,8,FALSE)</f>
        <v>51120</v>
      </c>
      <c r="K1675" s="8" t="s">
        <v>0</v>
      </c>
      <c r="L1675" s="8" t="s">
        <v>4004</v>
      </c>
    </row>
    <row r="1676" spans="1:12" ht="17.25">
      <c r="A1676" s="3" t="s">
        <v>3036</v>
      </c>
      <c r="B1676" s="8" t="s">
        <v>69</v>
      </c>
      <c r="C1676" s="8">
        <v>1</v>
      </c>
      <c r="D1676" s="9">
        <v>1727</v>
      </c>
      <c r="E1676" s="9"/>
      <c r="F1676" s="9"/>
      <c r="G1676" s="8" t="s">
        <v>67</v>
      </c>
      <c r="H1676" s="10">
        <v>1000</v>
      </c>
      <c r="I1676" s="8" t="s">
        <v>5</v>
      </c>
      <c r="J1676" s="16">
        <f>VLOOKUP(A1676,[1]Sheet1!$A$1:$K$1878,8,FALSE)</f>
        <v>79308</v>
      </c>
      <c r="K1676" s="8" t="s">
        <v>18</v>
      </c>
      <c r="L1676" s="8" t="s">
        <v>3626</v>
      </c>
    </row>
    <row r="1677" spans="1:12" ht="17.25">
      <c r="A1677" s="3" t="s">
        <v>3037</v>
      </c>
      <c r="B1677" s="8" t="s">
        <v>69</v>
      </c>
      <c r="C1677" s="8">
        <v>1</v>
      </c>
      <c r="D1677" s="9">
        <v>1728</v>
      </c>
      <c r="E1677" s="9"/>
      <c r="F1677" s="9"/>
      <c r="G1677" s="8" t="s">
        <v>67</v>
      </c>
      <c r="H1677" s="10">
        <v>1000</v>
      </c>
      <c r="I1677" s="8" t="s">
        <v>5</v>
      </c>
      <c r="J1677" s="16">
        <f>VLOOKUP(A1677,[1]Sheet1!$A$1:$K$1878,8,FALSE)</f>
        <v>48852</v>
      </c>
      <c r="K1677" s="8" t="s">
        <v>18</v>
      </c>
      <c r="L1677" s="8" t="s">
        <v>3627</v>
      </c>
    </row>
    <row r="1678" spans="1:12">
      <c r="A1678" s="3" t="s">
        <v>3038</v>
      </c>
      <c r="B1678" s="8" t="s">
        <v>69</v>
      </c>
      <c r="C1678" s="8">
        <v>1</v>
      </c>
      <c r="D1678" s="9">
        <v>1729</v>
      </c>
      <c r="E1678" s="9"/>
      <c r="F1678" s="9"/>
      <c r="G1678" s="8" t="s">
        <v>3039</v>
      </c>
      <c r="H1678" s="10">
        <v>0</v>
      </c>
      <c r="I1678" s="8"/>
      <c r="J1678" s="16">
        <f>VLOOKUP(A1678,[1]Sheet1!$A$1:$K$1878,8,FALSE)</f>
        <v>41384</v>
      </c>
      <c r="K1678" s="8" t="s">
        <v>0</v>
      </c>
      <c r="L1678" s="8" t="s">
        <v>4353</v>
      </c>
    </row>
    <row r="1679" spans="1:12" ht="17.25">
      <c r="A1679" s="3" t="s">
        <v>3040</v>
      </c>
      <c r="B1679" s="8" t="s">
        <v>69</v>
      </c>
      <c r="C1679" s="8">
        <v>1</v>
      </c>
      <c r="D1679" s="9">
        <v>1730</v>
      </c>
      <c r="E1679" s="9"/>
      <c r="F1679" s="9"/>
      <c r="G1679" s="8" t="s">
        <v>3041</v>
      </c>
      <c r="H1679" s="10">
        <v>1000</v>
      </c>
      <c r="I1679" s="8" t="s">
        <v>5</v>
      </c>
      <c r="J1679" s="16">
        <f>VLOOKUP(A1679,[1]Sheet1!$A$1:$K$1878,8,FALSE)</f>
        <v>54036</v>
      </c>
      <c r="K1679" s="8" t="s">
        <v>14</v>
      </c>
      <c r="L1679" s="8" t="s">
        <v>4399</v>
      </c>
    </row>
    <row r="1680" spans="1:12" ht="17.25">
      <c r="A1680" s="3" t="s">
        <v>3042</v>
      </c>
      <c r="B1680" s="8" t="s">
        <v>69</v>
      </c>
      <c r="C1680" s="8">
        <v>1</v>
      </c>
      <c r="D1680" s="9">
        <v>1731</v>
      </c>
      <c r="E1680" s="9"/>
      <c r="F1680" s="9"/>
      <c r="G1680" s="8" t="s">
        <v>3043</v>
      </c>
      <c r="H1680" s="10">
        <v>1000</v>
      </c>
      <c r="I1680" s="8" t="s">
        <v>5</v>
      </c>
      <c r="J1680" s="16">
        <f>VLOOKUP(A1680,[1]Sheet1!$A$1:$K$1878,8,FALSE)</f>
        <v>33300</v>
      </c>
      <c r="K1680" s="8" t="s">
        <v>0</v>
      </c>
      <c r="L1680" s="8" t="s">
        <v>4873</v>
      </c>
    </row>
    <row r="1681" spans="1:12" ht="17.25">
      <c r="A1681" s="3" t="s">
        <v>3044</v>
      </c>
      <c r="B1681" s="8" t="s">
        <v>69</v>
      </c>
      <c r="C1681" s="8">
        <v>1</v>
      </c>
      <c r="D1681" s="9">
        <v>1732</v>
      </c>
      <c r="E1681" s="9"/>
      <c r="F1681" s="9"/>
      <c r="G1681" s="8" t="s">
        <v>3045</v>
      </c>
      <c r="H1681" s="10">
        <v>1000</v>
      </c>
      <c r="I1681" s="8" t="s">
        <v>5</v>
      </c>
      <c r="J1681" s="16">
        <f>VLOOKUP(A1681,[1]Sheet1!$A$1:$K$1878,8,FALSE)</f>
        <v>33300</v>
      </c>
      <c r="K1681" s="8" t="s">
        <v>0</v>
      </c>
      <c r="L1681" s="8" t="s">
        <v>4695</v>
      </c>
    </row>
    <row r="1682" spans="1:12" ht="17.25">
      <c r="A1682" s="3" t="s">
        <v>3046</v>
      </c>
      <c r="B1682" s="8" t="s">
        <v>69</v>
      </c>
      <c r="C1682" s="8">
        <v>1</v>
      </c>
      <c r="D1682" s="9">
        <v>1733</v>
      </c>
      <c r="E1682" s="9"/>
      <c r="F1682" s="9"/>
      <c r="G1682" s="8" t="s">
        <v>3047</v>
      </c>
      <c r="H1682" s="10">
        <v>1000</v>
      </c>
      <c r="I1682" s="8" t="s">
        <v>5</v>
      </c>
      <c r="J1682" s="16">
        <f>VLOOKUP(A1682,[1]Sheet1!$A$1:$K$1878,8,FALSE)</f>
        <v>33300</v>
      </c>
      <c r="K1682" s="8" t="s">
        <v>14</v>
      </c>
      <c r="L1682" s="8" t="s">
        <v>3929</v>
      </c>
    </row>
    <row r="1683" spans="1:12" ht="17.25">
      <c r="A1683" s="3" t="s">
        <v>3048</v>
      </c>
      <c r="B1683" s="8" t="s">
        <v>69</v>
      </c>
      <c r="C1683" s="8">
        <v>1</v>
      </c>
      <c r="D1683" s="9">
        <v>1734</v>
      </c>
      <c r="E1683" s="9"/>
      <c r="F1683" s="9"/>
      <c r="G1683" s="8" t="s">
        <v>3049</v>
      </c>
      <c r="H1683" s="10">
        <v>1429</v>
      </c>
      <c r="I1683" s="8" t="s">
        <v>5</v>
      </c>
      <c r="J1683" s="16">
        <f>VLOOKUP(A1683,[1]Sheet1!$A$1:$K$1878,8,FALSE)</f>
        <v>111532</v>
      </c>
      <c r="K1683" s="8" t="s">
        <v>0</v>
      </c>
      <c r="L1683" s="8" t="s">
        <v>4901</v>
      </c>
    </row>
    <row r="1684" spans="1:12" ht="17.25">
      <c r="A1684" s="3" t="s">
        <v>3050</v>
      </c>
      <c r="B1684" s="8" t="s">
        <v>69</v>
      </c>
      <c r="C1684" s="8">
        <v>1</v>
      </c>
      <c r="D1684" s="9">
        <v>1735</v>
      </c>
      <c r="E1684" s="9"/>
      <c r="F1684" s="9"/>
      <c r="G1684" s="8" t="s">
        <v>3051</v>
      </c>
      <c r="H1684" s="10">
        <v>1245</v>
      </c>
      <c r="I1684" s="8" t="s">
        <v>5</v>
      </c>
      <c r="J1684" s="16">
        <f>VLOOKUP(A1684,[1]Sheet1!$A$1:$K$1878,8,FALSE)</f>
        <v>37100</v>
      </c>
      <c r="K1684" s="8" t="s">
        <v>0</v>
      </c>
      <c r="L1684" s="8" t="s">
        <v>4587</v>
      </c>
    </row>
    <row r="1685" spans="1:12" ht="17.25">
      <c r="A1685" s="3" t="s">
        <v>3052</v>
      </c>
      <c r="B1685" s="8" t="s">
        <v>69</v>
      </c>
      <c r="C1685" s="8">
        <v>1</v>
      </c>
      <c r="D1685" s="9">
        <v>1736</v>
      </c>
      <c r="E1685" s="9"/>
      <c r="F1685" s="9"/>
      <c r="G1685" s="8" t="s">
        <v>3053</v>
      </c>
      <c r="H1685" s="10">
        <v>1035</v>
      </c>
      <c r="I1685" s="8" t="s">
        <v>5</v>
      </c>
      <c r="J1685" s="16">
        <f>VLOOKUP(A1685,[1]Sheet1!$A$1:$K$1878,8,FALSE)</f>
        <v>105876</v>
      </c>
      <c r="K1685" s="8" t="s">
        <v>0</v>
      </c>
      <c r="L1685" s="8" t="s">
        <v>4729</v>
      </c>
    </row>
    <row r="1686" spans="1:12">
      <c r="A1686" s="3" t="s">
        <v>3054</v>
      </c>
      <c r="B1686" s="8" t="s">
        <v>69</v>
      </c>
      <c r="C1686" s="8">
        <v>1</v>
      </c>
      <c r="D1686" s="9">
        <v>1737</v>
      </c>
      <c r="E1686" s="9"/>
      <c r="F1686" s="9"/>
      <c r="G1686" s="8" t="s">
        <v>67</v>
      </c>
      <c r="H1686" s="10">
        <v>1.1167</v>
      </c>
      <c r="I1686" s="8" t="s">
        <v>13</v>
      </c>
      <c r="J1686" s="16">
        <f>VLOOKUP(A1686,[1]Sheet1!$A$1:$K$1878,8,FALSE)</f>
        <v>67002</v>
      </c>
      <c r="K1686" s="8" t="s">
        <v>18</v>
      </c>
      <c r="L1686" s="8" t="s">
        <v>3628</v>
      </c>
    </row>
    <row r="1687" spans="1:12" ht="17.25">
      <c r="A1687" s="3" t="s">
        <v>3055</v>
      </c>
      <c r="B1687" s="8" t="s">
        <v>69</v>
      </c>
      <c r="C1687" s="8">
        <v>1</v>
      </c>
      <c r="D1687" s="9">
        <v>1738</v>
      </c>
      <c r="E1687" s="9"/>
      <c r="F1687" s="9"/>
      <c r="G1687" s="8" t="s">
        <v>67</v>
      </c>
      <c r="H1687" s="10">
        <v>3343</v>
      </c>
      <c r="I1687" s="8" t="s">
        <v>5</v>
      </c>
      <c r="J1687" s="16">
        <f>VLOOKUP(A1687,[1]Sheet1!$A$1:$K$1878,8,FALSE)</f>
        <v>77000</v>
      </c>
      <c r="K1687" s="8" t="s">
        <v>18</v>
      </c>
      <c r="L1687" s="8" t="s">
        <v>3629</v>
      </c>
    </row>
    <row r="1688" spans="1:12" ht="17.25">
      <c r="A1688" s="3" t="s">
        <v>3056</v>
      </c>
      <c r="B1688" s="8" t="s">
        <v>69</v>
      </c>
      <c r="C1688" s="8">
        <v>1</v>
      </c>
      <c r="D1688" s="9">
        <v>1739</v>
      </c>
      <c r="E1688" s="9"/>
      <c r="F1688" s="9"/>
      <c r="G1688" s="8" t="s">
        <v>3057</v>
      </c>
      <c r="H1688" s="10">
        <v>1068</v>
      </c>
      <c r="I1688" s="8" t="s">
        <v>5</v>
      </c>
      <c r="J1688" s="16">
        <f>VLOOKUP(A1688,[1]Sheet1!$A$1:$K$1878,8,FALSE)</f>
        <v>35200</v>
      </c>
      <c r="K1688" s="8" t="s">
        <v>0</v>
      </c>
      <c r="L1688" s="8" t="s">
        <v>4318</v>
      </c>
    </row>
    <row r="1689" spans="1:12" ht="17.25">
      <c r="A1689" s="3" t="s">
        <v>3058</v>
      </c>
      <c r="B1689" s="8" t="s">
        <v>69</v>
      </c>
      <c r="C1689" s="8">
        <v>1</v>
      </c>
      <c r="D1689" s="9">
        <v>1740</v>
      </c>
      <c r="E1689" s="9"/>
      <c r="F1689" s="9"/>
      <c r="G1689" s="8" t="s">
        <v>3059</v>
      </c>
      <c r="H1689" s="10">
        <v>1000</v>
      </c>
      <c r="I1689" s="8" t="s">
        <v>5</v>
      </c>
      <c r="J1689" s="16">
        <f>VLOOKUP(A1689,[1]Sheet1!$A$1:$K$1878,8,FALSE)</f>
        <v>55980</v>
      </c>
      <c r="K1689" s="8" t="s">
        <v>0</v>
      </c>
      <c r="L1689" s="8" t="s">
        <v>4603</v>
      </c>
    </row>
    <row r="1690" spans="1:12" ht="17.25">
      <c r="A1690" s="3" t="s">
        <v>3060</v>
      </c>
      <c r="B1690" s="8" t="s">
        <v>69</v>
      </c>
      <c r="C1690" s="8">
        <v>1</v>
      </c>
      <c r="D1690" s="9">
        <v>1741</v>
      </c>
      <c r="E1690" s="9"/>
      <c r="F1690" s="9"/>
      <c r="G1690" s="8" t="s">
        <v>3061</v>
      </c>
      <c r="H1690" s="10">
        <v>1000</v>
      </c>
      <c r="I1690" s="8" t="s">
        <v>5</v>
      </c>
      <c r="J1690" s="16">
        <f>VLOOKUP(A1690,[1]Sheet1!$A$1:$K$1878,8,FALSE)</f>
        <v>33300</v>
      </c>
      <c r="K1690" s="8" t="s">
        <v>0</v>
      </c>
      <c r="L1690" s="8" t="s">
        <v>3743</v>
      </c>
    </row>
    <row r="1691" spans="1:12" ht="17.25">
      <c r="A1691" s="3" t="s">
        <v>3062</v>
      </c>
      <c r="B1691" s="8" t="s">
        <v>69</v>
      </c>
      <c r="C1691" s="8">
        <v>1</v>
      </c>
      <c r="D1691" s="9">
        <v>1742</v>
      </c>
      <c r="E1691" s="9"/>
      <c r="F1691" s="9"/>
      <c r="G1691" s="8" t="s">
        <v>3063</v>
      </c>
      <c r="H1691" s="10">
        <v>1000</v>
      </c>
      <c r="I1691" s="8" t="s">
        <v>5</v>
      </c>
      <c r="J1691" s="16">
        <f>VLOOKUP(A1691,[1]Sheet1!$A$1:$K$1878,8,FALSE)</f>
        <v>33300</v>
      </c>
      <c r="K1691" s="8" t="s">
        <v>0</v>
      </c>
      <c r="L1691" s="8" t="s">
        <v>4998</v>
      </c>
    </row>
    <row r="1692" spans="1:12" ht="17.25">
      <c r="A1692" s="3" t="s">
        <v>3064</v>
      </c>
      <c r="B1692" s="8" t="s">
        <v>69</v>
      </c>
      <c r="C1692" s="8">
        <v>1</v>
      </c>
      <c r="D1692" s="9">
        <v>1743</v>
      </c>
      <c r="E1692" s="9"/>
      <c r="F1692" s="9"/>
      <c r="G1692" s="8" t="s">
        <v>3065</v>
      </c>
      <c r="H1692" s="10">
        <v>1000</v>
      </c>
      <c r="I1692" s="8" t="s">
        <v>5</v>
      </c>
      <c r="J1692" s="16">
        <f>VLOOKUP(A1692,[1]Sheet1!$A$1:$K$1878,8,FALSE)</f>
        <v>33300</v>
      </c>
      <c r="K1692" s="8" t="s">
        <v>0</v>
      </c>
      <c r="L1692" s="8" t="s">
        <v>5116</v>
      </c>
    </row>
    <row r="1693" spans="1:12" ht="17.25">
      <c r="A1693" s="3" t="s">
        <v>3066</v>
      </c>
      <c r="B1693" s="8" t="s">
        <v>69</v>
      </c>
      <c r="C1693" s="8">
        <v>1</v>
      </c>
      <c r="D1693" s="9">
        <v>1744</v>
      </c>
      <c r="E1693" s="9"/>
      <c r="F1693" s="9"/>
      <c r="G1693" s="8" t="s">
        <v>3067</v>
      </c>
      <c r="H1693" s="10">
        <v>1159</v>
      </c>
      <c r="I1693" s="8" t="s">
        <v>5</v>
      </c>
      <c r="J1693" s="16">
        <f>VLOOKUP(A1693,[1]Sheet1!$A$1:$K$1878,8,FALSE)</f>
        <v>37100</v>
      </c>
      <c r="K1693" s="8" t="s">
        <v>14</v>
      </c>
      <c r="L1693" s="8" t="s">
        <v>4422</v>
      </c>
    </row>
    <row r="1694" spans="1:12">
      <c r="A1694" s="3" t="s">
        <v>3068</v>
      </c>
      <c r="B1694" s="8" t="s">
        <v>69</v>
      </c>
      <c r="C1694" s="8">
        <v>1</v>
      </c>
      <c r="D1694" s="9">
        <v>1745</v>
      </c>
      <c r="E1694" s="9"/>
      <c r="F1694" s="9"/>
      <c r="G1694" s="8" t="s">
        <v>3069</v>
      </c>
      <c r="H1694" s="10">
        <v>0</v>
      </c>
      <c r="I1694" s="8"/>
      <c r="J1694" s="16">
        <f>VLOOKUP(A1694,[1]Sheet1!$A$1:$K$1878,8,FALSE)</f>
        <v>24948</v>
      </c>
      <c r="K1694" s="8" t="s">
        <v>0</v>
      </c>
      <c r="L1694" s="8" t="s">
        <v>4341</v>
      </c>
    </row>
    <row r="1695" spans="1:12" ht="17.25">
      <c r="A1695" s="3" t="s">
        <v>3070</v>
      </c>
      <c r="B1695" s="8" t="s">
        <v>69</v>
      </c>
      <c r="C1695" s="8">
        <v>1</v>
      </c>
      <c r="D1695" s="9">
        <v>1746</v>
      </c>
      <c r="E1695" s="9"/>
      <c r="F1695" s="9"/>
      <c r="G1695" s="8" t="s">
        <v>3362</v>
      </c>
      <c r="H1695" s="10">
        <v>1000</v>
      </c>
      <c r="I1695" s="8" t="s">
        <v>5</v>
      </c>
      <c r="J1695" s="16">
        <f>VLOOKUP(A1695,[1]Sheet1!$A$1:$K$1878,8,FALSE)</f>
        <v>62784</v>
      </c>
      <c r="K1695" s="8" t="s">
        <v>18</v>
      </c>
      <c r="L1695" s="8" t="s">
        <v>3630</v>
      </c>
    </row>
    <row r="1696" spans="1:12" ht="17.25">
      <c r="A1696" s="3" t="s">
        <v>3071</v>
      </c>
      <c r="B1696" s="8" t="s">
        <v>69</v>
      </c>
      <c r="C1696" s="8">
        <v>1</v>
      </c>
      <c r="D1696" s="9">
        <v>1747</v>
      </c>
      <c r="E1696" s="9"/>
      <c r="F1696" s="9"/>
      <c r="G1696" s="8" t="s">
        <v>3072</v>
      </c>
      <c r="H1696" s="10">
        <v>1000</v>
      </c>
      <c r="I1696" s="8" t="s">
        <v>5</v>
      </c>
      <c r="J1696" s="16">
        <f>VLOOKUP(A1696,[1]Sheet1!$A$1:$K$1878,8,FALSE)</f>
        <v>57924</v>
      </c>
      <c r="K1696" s="8" t="s">
        <v>0</v>
      </c>
      <c r="L1696" s="8" t="s">
        <v>4174</v>
      </c>
    </row>
    <row r="1697" spans="1:12" ht="17.25">
      <c r="A1697" s="3" t="s">
        <v>3073</v>
      </c>
      <c r="B1697" s="8" t="s">
        <v>69</v>
      </c>
      <c r="C1697" s="8">
        <v>1</v>
      </c>
      <c r="D1697" s="9">
        <v>1748</v>
      </c>
      <c r="E1697" s="9"/>
      <c r="F1697" s="9"/>
      <c r="G1697" s="8" t="s">
        <v>3074</v>
      </c>
      <c r="H1697" s="10">
        <v>1000</v>
      </c>
      <c r="I1697" s="8" t="s">
        <v>5</v>
      </c>
      <c r="J1697" s="16">
        <f>VLOOKUP(A1697,[1]Sheet1!$A$1:$K$1878,8,FALSE)</f>
        <v>108468</v>
      </c>
      <c r="K1697" s="8" t="s">
        <v>0</v>
      </c>
      <c r="L1697" s="8" t="s">
        <v>4434</v>
      </c>
    </row>
    <row r="1698" spans="1:12" ht="17.25">
      <c r="A1698" s="3" t="s">
        <v>3075</v>
      </c>
      <c r="B1698" s="8" t="s">
        <v>69</v>
      </c>
      <c r="C1698" s="8">
        <v>1</v>
      </c>
      <c r="D1698" s="9">
        <v>1749</v>
      </c>
      <c r="E1698" s="9"/>
      <c r="F1698" s="9"/>
      <c r="G1698" s="8" t="s">
        <v>3076</v>
      </c>
      <c r="H1698" s="10">
        <v>1000</v>
      </c>
      <c r="I1698" s="8" t="s">
        <v>5</v>
      </c>
      <c r="J1698" s="16">
        <f>VLOOKUP(A1698,[1]Sheet1!$A$1:$K$1878,8,FALSE)</f>
        <v>33300</v>
      </c>
      <c r="K1698" s="8" t="s">
        <v>0</v>
      </c>
      <c r="L1698" s="8" t="s">
        <v>4493</v>
      </c>
    </row>
    <row r="1699" spans="1:12" ht="17.25">
      <c r="A1699" s="3" t="s">
        <v>3077</v>
      </c>
      <c r="B1699" s="8" t="s">
        <v>69</v>
      </c>
      <c r="C1699" s="8">
        <v>1</v>
      </c>
      <c r="D1699" s="9">
        <v>1750</v>
      </c>
      <c r="E1699" s="9"/>
      <c r="F1699" s="9"/>
      <c r="G1699" s="8" t="s">
        <v>3078</v>
      </c>
      <c r="H1699" s="10">
        <v>1000</v>
      </c>
      <c r="I1699" s="8" t="s">
        <v>5</v>
      </c>
      <c r="J1699" s="16">
        <f>VLOOKUP(A1699,[1]Sheet1!$A$1:$K$1878,8,FALSE)</f>
        <v>33300</v>
      </c>
      <c r="K1699" s="8" t="s">
        <v>14</v>
      </c>
      <c r="L1699" s="8" t="s">
        <v>4102</v>
      </c>
    </row>
    <row r="1700" spans="1:12" ht="17.25">
      <c r="A1700" s="3" t="s">
        <v>3079</v>
      </c>
      <c r="B1700" s="8" t="s">
        <v>69</v>
      </c>
      <c r="C1700" s="8">
        <v>1</v>
      </c>
      <c r="D1700" s="9">
        <v>1751</v>
      </c>
      <c r="E1700" s="9"/>
      <c r="F1700" s="9"/>
      <c r="G1700" s="8" t="s">
        <v>3080</v>
      </c>
      <c r="H1700" s="10">
        <v>1000</v>
      </c>
      <c r="I1700" s="8" t="s">
        <v>5</v>
      </c>
      <c r="J1700" s="16">
        <f>VLOOKUP(A1700,[1]Sheet1!$A$1:$K$1878,8,FALSE)</f>
        <v>59220</v>
      </c>
      <c r="K1700" s="8" t="s">
        <v>0</v>
      </c>
      <c r="L1700" s="8" t="s">
        <v>3702</v>
      </c>
    </row>
    <row r="1701" spans="1:12" ht="17.25">
      <c r="A1701" s="3" t="s">
        <v>3081</v>
      </c>
      <c r="B1701" s="8" t="s">
        <v>69</v>
      </c>
      <c r="C1701" s="8">
        <v>1</v>
      </c>
      <c r="D1701" s="9">
        <v>1752</v>
      </c>
      <c r="E1701" s="9"/>
      <c r="F1701" s="9"/>
      <c r="G1701" s="8" t="s">
        <v>3082</v>
      </c>
      <c r="H1701" s="10">
        <v>1712</v>
      </c>
      <c r="I1701" s="8" t="s">
        <v>5</v>
      </c>
      <c r="J1701" s="16">
        <f>VLOOKUP(A1701,[1]Sheet1!$A$1:$K$1878,8,FALSE)</f>
        <v>46600</v>
      </c>
      <c r="K1701" s="8" t="s">
        <v>0</v>
      </c>
      <c r="L1701" s="8" t="s">
        <v>4892</v>
      </c>
    </row>
    <row r="1702" spans="1:12" ht="17.25">
      <c r="A1702" s="3" t="s">
        <v>3083</v>
      </c>
      <c r="B1702" s="8" t="s">
        <v>69</v>
      </c>
      <c r="C1702" s="8">
        <v>1</v>
      </c>
      <c r="D1702" s="9">
        <v>1753</v>
      </c>
      <c r="E1702" s="9"/>
      <c r="F1702" s="9"/>
      <c r="G1702" s="8" t="s">
        <v>3362</v>
      </c>
      <c r="H1702" s="10">
        <v>1046</v>
      </c>
      <c r="I1702" s="8" t="s">
        <v>5</v>
      </c>
      <c r="J1702" s="16">
        <f>VLOOKUP(A1702,[1]Sheet1!$A$1:$K$1878,8,FALSE)</f>
        <v>33300</v>
      </c>
      <c r="K1702" s="8" t="s">
        <v>18</v>
      </c>
      <c r="L1702" s="8" t="s">
        <v>3631</v>
      </c>
    </row>
    <row r="1703" spans="1:12" ht="17.25">
      <c r="A1703" s="3" t="s">
        <v>3084</v>
      </c>
      <c r="B1703" s="8" t="s">
        <v>69</v>
      </c>
      <c r="C1703" s="8">
        <v>1</v>
      </c>
      <c r="D1703" s="9">
        <v>1754</v>
      </c>
      <c r="E1703" s="9"/>
      <c r="F1703" s="9"/>
      <c r="G1703" s="8" t="s">
        <v>1952</v>
      </c>
      <c r="H1703" s="10">
        <v>1050</v>
      </c>
      <c r="I1703" s="8" t="s">
        <v>5</v>
      </c>
      <c r="J1703" s="16">
        <f>VLOOKUP(A1703,[1]Sheet1!$A$1:$K$1878,8,FALSE)</f>
        <v>33300</v>
      </c>
      <c r="K1703" s="8" t="s">
        <v>0</v>
      </c>
      <c r="L1703" s="8" t="s">
        <v>4114</v>
      </c>
    </row>
    <row r="1704" spans="1:12" ht="17.25">
      <c r="A1704" s="3" t="s">
        <v>3085</v>
      </c>
      <c r="B1704" s="8" t="s">
        <v>69</v>
      </c>
      <c r="C1704" s="8">
        <v>1</v>
      </c>
      <c r="D1704" s="9">
        <v>1755</v>
      </c>
      <c r="E1704" s="9"/>
      <c r="F1704" s="9"/>
      <c r="G1704" s="8" t="s">
        <v>3086</v>
      </c>
      <c r="H1704" s="10">
        <v>1058</v>
      </c>
      <c r="I1704" s="8" t="s">
        <v>5</v>
      </c>
      <c r="J1704" s="16">
        <f>VLOOKUP(A1704,[1]Sheet1!$A$1:$K$1878,8,FALSE)</f>
        <v>33300</v>
      </c>
      <c r="K1704" s="8" t="s">
        <v>0</v>
      </c>
      <c r="L1704" s="8" t="s">
        <v>4573</v>
      </c>
    </row>
    <row r="1705" spans="1:12" ht="17.25">
      <c r="A1705" s="3" t="s">
        <v>3087</v>
      </c>
      <c r="B1705" s="8" t="s">
        <v>69</v>
      </c>
      <c r="C1705" s="8">
        <v>1</v>
      </c>
      <c r="D1705" s="9">
        <v>1756</v>
      </c>
      <c r="E1705" s="9"/>
      <c r="F1705" s="9"/>
      <c r="G1705" s="8" t="s">
        <v>3088</v>
      </c>
      <c r="H1705" s="10">
        <v>1067</v>
      </c>
      <c r="I1705" s="8" t="s">
        <v>5</v>
      </c>
      <c r="J1705" s="16">
        <f>VLOOKUP(A1705,[1]Sheet1!$A$1:$K$1878,8,FALSE)</f>
        <v>69220</v>
      </c>
      <c r="K1705" s="8" t="s">
        <v>0</v>
      </c>
      <c r="L1705" s="8" t="s">
        <v>4457</v>
      </c>
    </row>
    <row r="1706" spans="1:12" ht="17.25">
      <c r="A1706" s="3" t="s">
        <v>3089</v>
      </c>
      <c r="B1706" s="8" t="s">
        <v>69</v>
      </c>
      <c r="C1706" s="8">
        <v>1</v>
      </c>
      <c r="D1706" s="9">
        <v>1757</v>
      </c>
      <c r="E1706" s="9"/>
      <c r="F1706" s="9"/>
      <c r="G1706" s="8" t="s">
        <v>3090</v>
      </c>
      <c r="H1706" s="10">
        <v>1075</v>
      </c>
      <c r="I1706" s="8" t="s">
        <v>5</v>
      </c>
      <c r="J1706" s="16">
        <f>VLOOKUP(A1706,[1]Sheet1!$A$1:$K$1878,8,FALSE)</f>
        <v>35200</v>
      </c>
      <c r="K1706" s="8" t="s">
        <v>0</v>
      </c>
      <c r="L1706" s="8" t="s">
        <v>4496</v>
      </c>
    </row>
    <row r="1707" spans="1:12" ht="17.25">
      <c r="A1707" s="3" t="s">
        <v>3091</v>
      </c>
      <c r="B1707" s="8" t="s">
        <v>69</v>
      </c>
      <c r="C1707" s="8">
        <v>1</v>
      </c>
      <c r="D1707" s="9">
        <v>1758</v>
      </c>
      <c r="E1707" s="9"/>
      <c r="F1707" s="9"/>
      <c r="G1707" s="8" t="s">
        <v>3092</v>
      </c>
      <c r="H1707" s="10">
        <v>1004</v>
      </c>
      <c r="I1707" s="8" t="s">
        <v>5</v>
      </c>
      <c r="J1707" s="16">
        <f>VLOOKUP(A1707,[1]Sheet1!$A$1:$K$1878,8,FALSE)</f>
        <v>46584</v>
      </c>
      <c r="K1707" s="8" t="s">
        <v>0</v>
      </c>
      <c r="L1707" s="8" t="s">
        <v>4270</v>
      </c>
    </row>
    <row r="1708" spans="1:12" ht="17.25">
      <c r="A1708" s="3" t="s">
        <v>3093</v>
      </c>
      <c r="B1708" s="8" t="s">
        <v>69</v>
      </c>
      <c r="C1708" s="8">
        <v>1</v>
      </c>
      <c r="D1708" s="9">
        <v>1759</v>
      </c>
      <c r="E1708" s="9"/>
      <c r="F1708" s="9"/>
      <c r="G1708" s="8" t="s">
        <v>3094</v>
      </c>
      <c r="H1708" s="10">
        <v>1093</v>
      </c>
      <c r="I1708" s="8" t="s">
        <v>5</v>
      </c>
      <c r="J1708" s="16">
        <f>VLOOKUP(A1708,[1]Sheet1!$A$1:$K$1878,8,FALSE)</f>
        <v>94168</v>
      </c>
      <c r="K1708" s="8" t="s">
        <v>0</v>
      </c>
      <c r="L1708" s="8" t="s">
        <v>4140</v>
      </c>
    </row>
    <row r="1709" spans="1:12" ht="17.25">
      <c r="A1709" s="3" t="s">
        <v>3095</v>
      </c>
      <c r="B1709" s="8" t="s">
        <v>69</v>
      </c>
      <c r="C1709" s="8">
        <v>1</v>
      </c>
      <c r="D1709" s="9">
        <v>1760</v>
      </c>
      <c r="E1709" s="9"/>
      <c r="F1709" s="9"/>
      <c r="G1709" s="8" t="s">
        <v>3096</v>
      </c>
      <c r="H1709" s="10">
        <v>1768</v>
      </c>
      <c r="I1709" s="8" t="s">
        <v>5</v>
      </c>
      <c r="J1709" s="16">
        <f>VLOOKUP(A1709,[1]Sheet1!$A$1:$K$1878,8,FALSE)</f>
        <v>46600</v>
      </c>
      <c r="K1709" s="8" t="s">
        <v>0</v>
      </c>
      <c r="L1709" s="8" t="s">
        <v>4639</v>
      </c>
    </row>
    <row r="1710" spans="1:12">
      <c r="A1710" s="3" t="s">
        <v>3097</v>
      </c>
      <c r="B1710" s="8" t="s">
        <v>69</v>
      </c>
      <c r="C1710" s="8">
        <v>1</v>
      </c>
      <c r="D1710" s="9">
        <v>1761</v>
      </c>
      <c r="E1710" s="9"/>
      <c r="F1710" s="9"/>
      <c r="G1710" s="8" t="s">
        <v>3362</v>
      </c>
      <c r="H1710" s="10">
        <v>1.4206000000000001</v>
      </c>
      <c r="I1710" s="8" t="s">
        <v>13</v>
      </c>
      <c r="J1710" s="16">
        <f>VLOOKUP(A1710,[1]Sheet1!$A$1:$K$1878,8,FALSE)</f>
        <v>85236</v>
      </c>
      <c r="K1710" s="8" t="s">
        <v>18</v>
      </c>
      <c r="L1710" s="8" t="s">
        <v>3632</v>
      </c>
    </row>
    <row r="1711" spans="1:12" ht="17.25">
      <c r="A1711" s="3" t="s">
        <v>3098</v>
      </c>
      <c r="B1711" s="8" t="s">
        <v>69</v>
      </c>
      <c r="C1711" s="8">
        <v>1</v>
      </c>
      <c r="D1711" s="9">
        <v>1762</v>
      </c>
      <c r="E1711" s="9"/>
      <c r="F1711" s="9"/>
      <c r="G1711" s="8" t="s">
        <v>3099</v>
      </c>
      <c r="H1711" s="10">
        <v>1840</v>
      </c>
      <c r="I1711" s="8" t="s">
        <v>5</v>
      </c>
      <c r="J1711" s="16">
        <f>VLOOKUP(A1711,[1]Sheet1!$A$1:$K$1878,8,FALSE)</f>
        <v>143712</v>
      </c>
      <c r="K1711" s="8" t="s">
        <v>0</v>
      </c>
      <c r="L1711" s="8" t="s">
        <v>4552</v>
      </c>
    </row>
    <row r="1712" spans="1:12" ht="17.25">
      <c r="A1712" s="3" t="s">
        <v>3100</v>
      </c>
      <c r="B1712" s="8" t="s">
        <v>69</v>
      </c>
      <c r="C1712" s="8">
        <v>1</v>
      </c>
      <c r="D1712" s="9">
        <v>1763</v>
      </c>
      <c r="E1712" s="9"/>
      <c r="F1712" s="9"/>
      <c r="G1712" s="8" t="s">
        <v>3101</v>
      </c>
      <c r="H1712" s="10">
        <v>1000</v>
      </c>
      <c r="I1712" s="8" t="s">
        <v>5</v>
      </c>
      <c r="J1712" s="16">
        <f>VLOOKUP(A1712,[1]Sheet1!$A$1:$K$1878,8,FALSE)</f>
        <v>69588</v>
      </c>
      <c r="K1712" s="8" t="s">
        <v>0</v>
      </c>
      <c r="L1712" s="8" t="s">
        <v>4430</v>
      </c>
    </row>
    <row r="1713" spans="1:12" ht="17.25">
      <c r="A1713" s="3" t="s">
        <v>3102</v>
      </c>
      <c r="B1713" s="8" t="s">
        <v>69</v>
      </c>
      <c r="C1713" s="8">
        <v>1</v>
      </c>
      <c r="D1713" s="9">
        <v>1764</v>
      </c>
      <c r="E1713" s="9"/>
      <c r="F1713" s="9"/>
      <c r="G1713" s="8" t="s">
        <v>3103</v>
      </c>
      <c r="H1713" s="10">
        <v>1000</v>
      </c>
      <c r="I1713" s="8" t="s">
        <v>5</v>
      </c>
      <c r="J1713" s="16">
        <f>VLOOKUP(A1713,[1]Sheet1!$A$1:$K$1878,8,FALSE)</f>
        <v>108468</v>
      </c>
      <c r="K1713" s="8" t="s">
        <v>0</v>
      </c>
      <c r="L1713" s="8" t="s">
        <v>4494</v>
      </c>
    </row>
    <row r="1714" spans="1:12" ht="17.25">
      <c r="A1714" s="3" t="s">
        <v>3104</v>
      </c>
      <c r="B1714" s="8" t="s">
        <v>69</v>
      </c>
      <c r="C1714" s="8">
        <v>1</v>
      </c>
      <c r="D1714" s="9">
        <v>1765</v>
      </c>
      <c r="E1714" s="9"/>
      <c r="F1714" s="9"/>
      <c r="G1714" s="8" t="s">
        <v>3105</v>
      </c>
      <c r="H1714" s="10">
        <v>1000</v>
      </c>
      <c r="I1714" s="8" t="s">
        <v>5</v>
      </c>
      <c r="J1714" s="16">
        <f>VLOOKUP(A1714,[1]Sheet1!$A$1:$K$1878,8,FALSE)</f>
        <v>155772</v>
      </c>
      <c r="K1714" s="8" t="s">
        <v>0</v>
      </c>
      <c r="L1714" s="8" t="s">
        <v>4909</v>
      </c>
    </row>
    <row r="1715" spans="1:12" ht="17.25">
      <c r="A1715" s="3" t="s">
        <v>3106</v>
      </c>
      <c r="B1715" s="8" t="s">
        <v>69</v>
      </c>
      <c r="C1715" s="8">
        <v>1</v>
      </c>
      <c r="D1715" s="9">
        <v>1766</v>
      </c>
      <c r="E1715" s="9"/>
      <c r="F1715" s="9"/>
      <c r="G1715" s="8" t="s">
        <v>3362</v>
      </c>
      <c r="H1715" s="10">
        <v>1000</v>
      </c>
      <c r="I1715" s="8" t="s">
        <v>5</v>
      </c>
      <c r="J1715" s="16">
        <f>VLOOKUP(A1715,[1]Sheet1!$A$1:$K$1878,8,FALSE)</f>
        <v>33300</v>
      </c>
      <c r="K1715" s="8" t="s">
        <v>18</v>
      </c>
      <c r="L1715" s="8" t="s">
        <v>3633</v>
      </c>
    </row>
    <row r="1716" spans="1:12" ht="17.25">
      <c r="A1716" s="3" t="s">
        <v>3107</v>
      </c>
      <c r="B1716" s="8" t="s">
        <v>69</v>
      </c>
      <c r="C1716" s="8">
        <v>1</v>
      </c>
      <c r="D1716" s="9">
        <v>1767</v>
      </c>
      <c r="E1716" s="9"/>
      <c r="F1716" s="9"/>
      <c r="G1716" s="8" t="s">
        <v>3108</v>
      </c>
      <c r="H1716" s="10">
        <v>1000</v>
      </c>
      <c r="I1716" s="8" t="s">
        <v>5</v>
      </c>
      <c r="J1716" s="16">
        <f>VLOOKUP(A1716,[1]Sheet1!$A$1:$K$1878,8,FALSE)</f>
        <v>54684</v>
      </c>
      <c r="K1716" s="8" t="s">
        <v>0</v>
      </c>
      <c r="L1716" s="8" t="s">
        <v>4721</v>
      </c>
    </row>
    <row r="1717" spans="1:12" ht="17.25">
      <c r="A1717" s="3" t="s">
        <v>3109</v>
      </c>
      <c r="B1717" s="8" t="s">
        <v>69</v>
      </c>
      <c r="C1717" s="8">
        <v>1</v>
      </c>
      <c r="D1717" s="9">
        <v>1768</v>
      </c>
      <c r="E1717" s="9"/>
      <c r="F1717" s="9"/>
      <c r="G1717" s="8" t="s">
        <v>3110</v>
      </c>
      <c r="H1717" s="10">
        <v>1000</v>
      </c>
      <c r="I1717" s="8" t="s">
        <v>5</v>
      </c>
      <c r="J1717" s="16">
        <f>VLOOKUP(A1717,[1]Sheet1!$A$1:$K$1878,8,FALSE)</f>
        <v>33300</v>
      </c>
      <c r="K1717" s="8" t="s">
        <v>0</v>
      </c>
      <c r="L1717" s="8" t="s">
        <v>4448</v>
      </c>
    </row>
    <row r="1718" spans="1:12" ht="17.25">
      <c r="A1718" s="3" t="s">
        <v>3111</v>
      </c>
      <c r="B1718" s="8" t="s">
        <v>69</v>
      </c>
      <c r="C1718" s="8">
        <v>1</v>
      </c>
      <c r="D1718" s="9">
        <v>1769</v>
      </c>
      <c r="E1718" s="9"/>
      <c r="F1718" s="9"/>
      <c r="G1718" s="8" t="s">
        <v>3112</v>
      </c>
      <c r="H1718" s="10">
        <v>1150</v>
      </c>
      <c r="I1718" s="8" t="s">
        <v>5</v>
      </c>
      <c r="J1718" s="16">
        <f>VLOOKUP(A1718,[1]Sheet1!$A$1:$K$1878,8,FALSE)</f>
        <v>140132</v>
      </c>
      <c r="K1718" s="8" t="s">
        <v>0</v>
      </c>
      <c r="L1718" s="8" t="s">
        <v>4705</v>
      </c>
    </row>
    <row r="1719" spans="1:12" ht="17.25">
      <c r="A1719" s="3" t="s">
        <v>3113</v>
      </c>
      <c r="B1719" s="8" t="s">
        <v>69</v>
      </c>
      <c r="C1719" s="8">
        <v>1</v>
      </c>
      <c r="D1719" s="9">
        <v>1770</v>
      </c>
      <c r="E1719" s="9"/>
      <c r="F1719" s="9"/>
      <c r="G1719" s="8" t="s">
        <v>3114</v>
      </c>
      <c r="H1719" s="10">
        <v>888</v>
      </c>
      <c r="I1719" s="8" t="s">
        <v>5</v>
      </c>
      <c r="J1719" s="16">
        <f>VLOOKUP(A1719,[1]Sheet1!$A$1:$K$1878,8,FALSE)</f>
        <v>31400</v>
      </c>
      <c r="K1719" s="8" t="s">
        <v>0</v>
      </c>
      <c r="L1719" s="8" t="s">
        <v>3957</v>
      </c>
    </row>
    <row r="1720" spans="1:12" ht="17.25">
      <c r="A1720" s="3" t="s">
        <v>3115</v>
      </c>
      <c r="B1720" s="8" t="s">
        <v>69</v>
      </c>
      <c r="C1720" s="8">
        <v>1</v>
      </c>
      <c r="D1720" s="9">
        <v>1771</v>
      </c>
      <c r="E1720" s="9"/>
      <c r="F1720" s="9"/>
      <c r="G1720" s="8" t="s">
        <v>3116</v>
      </c>
      <c r="H1720" s="10">
        <v>1771</v>
      </c>
      <c r="I1720" s="8" t="s">
        <v>5</v>
      </c>
      <c r="J1720" s="16">
        <f>VLOOKUP(A1720,[1]Sheet1!$A$1:$K$1878,8,FALSE)</f>
        <v>46600</v>
      </c>
      <c r="K1720" s="8" t="s">
        <v>14</v>
      </c>
      <c r="L1720" s="8" t="s">
        <v>4108</v>
      </c>
    </row>
    <row r="1721" spans="1:12" ht="17.25">
      <c r="A1721" s="3" t="s">
        <v>3117</v>
      </c>
      <c r="B1721" s="8" t="s">
        <v>69</v>
      </c>
      <c r="C1721" s="8">
        <v>1</v>
      </c>
      <c r="D1721" s="9">
        <v>1772</v>
      </c>
      <c r="E1721" s="9"/>
      <c r="F1721" s="9"/>
      <c r="G1721" s="8" t="s">
        <v>3118</v>
      </c>
      <c r="H1721" s="10">
        <v>780</v>
      </c>
      <c r="I1721" s="8" t="s">
        <v>5</v>
      </c>
      <c r="J1721" s="16">
        <f>VLOOKUP(A1721,[1]Sheet1!$A$1:$K$1878,8,FALSE)</f>
        <v>76804</v>
      </c>
      <c r="K1721" s="8" t="s">
        <v>0</v>
      </c>
      <c r="L1721" s="8" t="s">
        <v>3725</v>
      </c>
    </row>
    <row r="1722" spans="1:12" ht="17.25">
      <c r="A1722" s="3" t="s">
        <v>3119</v>
      </c>
      <c r="B1722" s="8" t="s">
        <v>69</v>
      </c>
      <c r="C1722" s="8">
        <v>1</v>
      </c>
      <c r="D1722" s="9">
        <v>1773</v>
      </c>
      <c r="E1722" s="9"/>
      <c r="F1722" s="9"/>
      <c r="G1722" s="8" t="s">
        <v>3120</v>
      </c>
      <c r="H1722" s="10">
        <v>780</v>
      </c>
      <c r="I1722" s="8" t="s">
        <v>5</v>
      </c>
      <c r="J1722" s="16">
        <f>VLOOKUP(A1722,[1]Sheet1!$A$1:$K$1878,8,FALSE)</f>
        <v>342484</v>
      </c>
      <c r="K1722" s="8" t="s">
        <v>0</v>
      </c>
      <c r="L1722" s="8" t="s">
        <v>3795</v>
      </c>
    </row>
    <row r="1723" spans="1:12" ht="17.25">
      <c r="A1723" s="3" t="s">
        <v>3121</v>
      </c>
      <c r="B1723" s="8" t="s">
        <v>69</v>
      </c>
      <c r="C1723" s="8">
        <v>1</v>
      </c>
      <c r="D1723" s="9">
        <v>1774</v>
      </c>
      <c r="E1723" s="9"/>
      <c r="F1723" s="9"/>
      <c r="G1723" s="8" t="s">
        <v>3122</v>
      </c>
      <c r="H1723" s="10">
        <v>780</v>
      </c>
      <c r="I1723" s="8" t="s">
        <v>5</v>
      </c>
      <c r="J1723" s="16">
        <f>VLOOKUP(A1723,[1]Sheet1!$A$1:$K$1878,8,FALSE)</f>
        <v>41164</v>
      </c>
      <c r="K1723" s="8" t="s">
        <v>0</v>
      </c>
      <c r="L1723" s="8" t="s">
        <v>4832</v>
      </c>
    </row>
    <row r="1724" spans="1:12" ht="17.25">
      <c r="A1724" s="3" t="s">
        <v>3123</v>
      </c>
      <c r="B1724" s="8" t="s">
        <v>69</v>
      </c>
      <c r="C1724" s="8">
        <v>1</v>
      </c>
      <c r="D1724" s="9">
        <v>1775</v>
      </c>
      <c r="E1724" s="9"/>
      <c r="F1724" s="9"/>
      <c r="G1724" s="8" t="s">
        <v>3124</v>
      </c>
      <c r="H1724" s="10">
        <v>780</v>
      </c>
      <c r="I1724" s="8" t="s">
        <v>5</v>
      </c>
      <c r="J1724" s="16">
        <f>VLOOKUP(A1724,[1]Sheet1!$A$1:$K$1878,8,FALSE)</f>
        <v>60604</v>
      </c>
      <c r="K1724" s="8" t="s">
        <v>0</v>
      </c>
      <c r="L1724" s="8" t="s">
        <v>4919</v>
      </c>
    </row>
    <row r="1725" spans="1:12">
      <c r="A1725" s="3" t="s">
        <v>3125</v>
      </c>
      <c r="B1725" s="8" t="s">
        <v>69</v>
      </c>
      <c r="C1725" s="8">
        <v>1</v>
      </c>
      <c r="D1725" s="9">
        <v>1776</v>
      </c>
      <c r="E1725" s="9"/>
      <c r="F1725" s="9"/>
      <c r="G1725" s="8" t="s">
        <v>3126</v>
      </c>
      <c r="H1725" s="10">
        <v>0</v>
      </c>
      <c r="I1725" s="8"/>
      <c r="J1725" s="16">
        <f>VLOOKUP(A1725,[1]Sheet1!$A$1:$K$1878,8,FALSE)</f>
        <v>16524</v>
      </c>
      <c r="K1725" s="8" t="s">
        <v>0</v>
      </c>
      <c r="L1725" s="8" t="s">
        <v>3979</v>
      </c>
    </row>
    <row r="1726" spans="1:12" ht="17.25">
      <c r="A1726" s="3" t="s">
        <v>3127</v>
      </c>
      <c r="B1726" s="8" t="s">
        <v>69</v>
      </c>
      <c r="C1726" s="8">
        <v>1</v>
      </c>
      <c r="D1726" s="9">
        <v>1777</v>
      </c>
      <c r="E1726" s="9"/>
      <c r="F1726" s="9"/>
      <c r="G1726" s="8" t="s">
        <v>3128</v>
      </c>
      <c r="H1726" s="10">
        <v>780</v>
      </c>
      <c r="I1726" s="8" t="s">
        <v>5</v>
      </c>
      <c r="J1726" s="16">
        <f>VLOOKUP(A1726,[1]Sheet1!$A$1:$K$1878,8,FALSE)</f>
        <v>139336</v>
      </c>
      <c r="K1726" s="8" t="s">
        <v>0</v>
      </c>
      <c r="L1726" s="8" t="s">
        <v>3826</v>
      </c>
    </row>
    <row r="1727" spans="1:12">
      <c r="A1727" s="3" t="s">
        <v>3129</v>
      </c>
      <c r="B1727" s="8" t="s">
        <v>69</v>
      </c>
      <c r="C1727" s="8">
        <v>1</v>
      </c>
      <c r="D1727" s="9">
        <v>1778</v>
      </c>
      <c r="E1727" s="9"/>
      <c r="F1727" s="9"/>
      <c r="G1727" s="8" t="s">
        <v>3130</v>
      </c>
      <c r="H1727" s="10">
        <v>0</v>
      </c>
      <c r="I1727" s="8"/>
      <c r="J1727" s="16">
        <f>VLOOKUP(A1727,[1]Sheet1!$A$1:$K$1878,8,FALSE)</f>
        <v>110072</v>
      </c>
      <c r="K1727" s="8" t="s">
        <v>0</v>
      </c>
      <c r="L1727" s="8" t="s">
        <v>4366</v>
      </c>
    </row>
    <row r="1728" spans="1:12" ht="17.25">
      <c r="A1728" s="3" t="s">
        <v>3131</v>
      </c>
      <c r="B1728" s="8" t="s">
        <v>69</v>
      </c>
      <c r="C1728" s="8">
        <v>1</v>
      </c>
      <c r="D1728" s="9">
        <v>1779</v>
      </c>
      <c r="E1728" s="9"/>
      <c r="F1728" s="9"/>
      <c r="G1728" s="8" t="s">
        <v>3132</v>
      </c>
      <c r="H1728" s="10">
        <v>780</v>
      </c>
      <c r="I1728" s="8" t="s">
        <v>5</v>
      </c>
      <c r="J1728" s="16">
        <f>VLOOKUP(A1728,[1]Sheet1!$A$1:$K$1878,8,FALSE)</f>
        <v>56068</v>
      </c>
      <c r="K1728" s="8" t="s">
        <v>0</v>
      </c>
      <c r="L1728" s="8" t="s">
        <v>4542</v>
      </c>
    </row>
    <row r="1729" spans="1:12">
      <c r="A1729" s="3" t="s">
        <v>3133</v>
      </c>
      <c r="B1729" s="8" t="s">
        <v>69</v>
      </c>
      <c r="C1729" s="8">
        <v>1</v>
      </c>
      <c r="D1729" s="9">
        <v>1780</v>
      </c>
      <c r="E1729" s="9"/>
      <c r="F1729" s="9"/>
      <c r="G1729" s="8" t="s">
        <v>3134</v>
      </c>
      <c r="H1729" s="10">
        <v>0</v>
      </c>
      <c r="I1729" s="8"/>
      <c r="J1729" s="16">
        <f>VLOOKUP(A1729,[1]Sheet1!$A$1:$K$1878,8,FALSE)</f>
        <v>65360</v>
      </c>
      <c r="K1729" s="8" t="s">
        <v>0</v>
      </c>
      <c r="L1729" s="8" t="s">
        <v>3753</v>
      </c>
    </row>
    <row r="1730" spans="1:12" ht="17.25">
      <c r="A1730" s="3" t="s">
        <v>3135</v>
      </c>
      <c r="B1730" s="8" t="s">
        <v>69</v>
      </c>
      <c r="C1730" s="8">
        <v>1</v>
      </c>
      <c r="D1730" s="9">
        <v>1781</v>
      </c>
      <c r="E1730" s="9"/>
      <c r="F1730" s="9"/>
      <c r="G1730" s="8" t="s">
        <v>3136</v>
      </c>
      <c r="H1730" s="10">
        <v>1387</v>
      </c>
      <c r="I1730" s="8" t="s">
        <v>5</v>
      </c>
      <c r="J1730" s="16">
        <f>VLOOKUP(A1730,[1]Sheet1!$A$1:$K$1878,8,FALSE)</f>
        <v>40900</v>
      </c>
      <c r="K1730" s="8" t="s">
        <v>0</v>
      </c>
      <c r="L1730" s="8" t="s">
        <v>5082</v>
      </c>
    </row>
    <row r="1731" spans="1:12" ht="17.25">
      <c r="A1731" s="3" t="s">
        <v>3137</v>
      </c>
      <c r="B1731" s="8" t="s">
        <v>69</v>
      </c>
      <c r="C1731" s="8">
        <v>1</v>
      </c>
      <c r="D1731" s="9">
        <v>1782</v>
      </c>
      <c r="E1731" s="9"/>
      <c r="F1731" s="9"/>
      <c r="G1731" s="8" t="s">
        <v>3138</v>
      </c>
      <c r="H1731" s="10">
        <v>824</v>
      </c>
      <c r="I1731" s="8" t="s">
        <v>5</v>
      </c>
      <c r="J1731" s="16">
        <f>VLOOKUP(A1731,[1]Sheet1!$A$1:$K$1878,8,FALSE)</f>
        <v>46672</v>
      </c>
      <c r="K1731" s="8" t="s">
        <v>0</v>
      </c>
      <c r="L1731" s="8" t="s">
        <v>4104</v>
      </c>
    </row>
    <row r="1732" spans="1:12" ht="17.25">
      <c r="A1732" s="3" t="s">
        <v>3139</v>
      </c>
      <c r="B1732" s="8" t="s">
        <v>69</v>
      </c>
      <c r="C1732" s="8">
        <v>1</v>
      </c>
      <c r="D1732" s="9">
        <v>1783</v>
      </c>
      <c r="E1732" s="9"/>
      <c r="F1732" s="9"/>
      <c r="G1732" s="8" t="s">
        <v>3140</v>
      </c>
      <c r="H1732" s="10">
        <v>780</v>
      </c>
      <c r="I1732" s="8" t="s">
        <v>5</v>
      </c>
      <c r="J1732" s="16">
        <f>VLOOKUP(A1732,[1]Sheet1!$A$1:$K$1878,8,FALSE)</f>
        <v>174004</v>
      </c>
      <c r="K1732" s="8" t="s">
        <v>0</v>
      </c>
      <c r="L1732" s="8" t="s">
        <v>5101</v>
      </c>
    </row>
    <row r="1733" spans="1:12" ht="17.25">
      <c r="A1733" s="3" t="s">
        <v>3141</v>
      </c>
      <c r="B1733" s="8" t="s">
        <v>69</v>
      </c>
      <c r="C1733" s="8">
        <v>1</v>
      </c>
      <c r="D1733" s="9">
        <v>1784</v>
      </c>
      <c r="E1733" s="9"/>
      <c r="F1733" s="9"/>
      <c r="G1733" s="8" t="s">
        <v>3362</v>
      </c>
      <c r="H1733" s="10">
        <v>780</v>
      </c>
      <c r="I1733" s="8" t="s">
        <v>5</v>
      </c>
      <c r="J1733" s="16">
        <f>VLOOKUP(A1733,[1]Sheet1!$A$1:$K$1878,8,FALSE)</f>
        <v>47644</v>
      </c>
      <c r="K1733" s="8" t="s">
        <v>18</v>
      </c>
      <c r="L1733" s="8" t="s">
        <v>3634</v>
      </c>
    </row>
    <row r="1734" spans="1:12" ht="17.25">
      <c r="A1734" s="3" t="s">
        <v>3142</v>
      </c>
      <c r="B1734" s="8" t="s">
        <v>69</v>
      </c>
      <c r="C1734" s="8">
        <v>1</v>
      </c>
      <c r="D1734" s="9">
        <v>1785</v>
      </c>
      <c r="E1734" s="9"/>
      <c r="F1734" s="9"/>
      <c r="G1734" s="8" t="s">
        <v>3143</v>
      </c>
      <c r="H1734" s="10">
        <v>780</v>
      </c>
      <c r="I1734" s="8" t="s">
        <v>5</v>
      </c>
      <c r="J1734" s="16">
        <f>VLOOKUP(A1734,[1]Sheet1!$A$1:$K$1878,8,FALSE)</f>
        <v>146140</v>
      </c>
      <c r="K1734" s="8" t="s">
        <v>0</v>
      </c>
      <c r="L1734" s="8" t="s">
        <v>3834</v>
      </c>
    </row>
    <row r="1735" spans="1:12" ht="17.25">
      <c r="A1735" s="3" t="s">
        <v>3144</v>
      </c>
      <c r="B1735" s="8" t="s">
        <v>69</v>
      </c>
      <c r="C1735" s="8">
        <v>1</v>
      </c>
      <c r="D1735" s="9">
        <v>1786</v>
      </c>
      <c r="E1735" s="9"/>
      <c r="F1735" s="9"/>
      <c r="G1735" s="8" t="s">
        <v>3145</v>
      </c>
      <c r="H1735" s="10">
        <v>780</v>
      </c>
      <c r="I1735" s="8" t="s">
        <v>5</v>
      </c>
      <c r="J1735" s="16">
        <f>VLOOKUP(A1735,[1]Sheet1!$A$1:$K$1878,8,FALSE)</f>
        <v>57040</v>
      </c>
      <c r="K1735" s="8" t="s">
        <v>0</v>
      </c>
      <c r="L1735" s="8" t="s">
        <v>4218</v>
      </c>
    </row>
    <row r="1736" spans="1:12" ht="17.25">
      <c r="A1736" s="3" t="s">
        <v>3146</v>
      </c>
      <c r="B1736" s="8" t="s">
        <v>69</v>
      </c>
      <c r="C1736" s="8">
        <v>1</v>
      </c>
      <c r="D1736" s="9">
        <v>1787</v>
      </c>
      <c r="E1736" s="9"/>
      <c r="F1736" s="9"/>
      <c r="G1736" s="8" t="s">
        <v>3147</v>
      </c>
      <c r="H1736" s="10">
        <v>780</v>
      </c>
      <c r="I1736" s="8" t="s">
        <v>5</v>
      </c>
      <c r="J1736" s="16">
        <f>VLOOKUP(A1736,[1]Sheet1!$A$1:$K$1878,8,FALSE)</f>
        <v>47320</v>
      </c>
      <c r="K1736" s="8" t="s">
        <v>0</v>
      </c>
      <c r="L1736" s="8" t="s">
        <v>4927</v>
      </c>
    </row>
    <row r="1737" spans="1:12" ht="17.25">
      <c r="A1737" s="3" t="s">
        <v>3148</v>
      </c>
      <c r="B1737" s="8" t="s">
        <v>69</v>
      </c>
      <c r="C1737" s="8">
        <v>1</v>
      </c>
      <c r="D1737" s="9">
        <v>1788</v>
      </c>
      <c r="E1737" s="9"/>
      <c r="F1737" s="9"/>
      <c r="G1737" s="8" t="s">
        <v>3149</v>
      </c>
      <c r="H1737" s="10">
        <v>780</v>
      </c>
      <c r="I1737" s="8" t="s">
        <v>5</v>
      </c>
      <c r="J1737" s="16">
        <f>VLOOKUP(A1737,[1]Sheet1!$A$1:$K$1878,8,FALSE)</f>
        <v>47968</v>
      </c>
      <c r="K1737" s="8" t="s">
        <v>0</v>
      </c>
      <c r="L1737" s="8" t="s">
        <v>3994</v>
      </c>
    </row>
    <row r="1738" spans="1:12" ht="17.25">
      <c r="A1738" s="3" t="s">
        <v>3150</v>
      </c>
      <c r="B1738" s="8" t="s">
        <v>69</v>
      </c>
      <c r="C1738" s="8">
        <v>1</v>
      </c>
      <c r="D1738" s="9">
        <v>1789</v>
      </c>
      <c r="E1738" s="9"/>
      <c r="F1738" s="9"/>
      <c r="G1738" s="8" t="s">
        <v>3151</v>
      </c>
      <c r="H1738" s="10">
        <v>780</v>
      </c>
      <c r="I1738" s="8" t="s">
        <v>5</v>
      </c>
      <c r="J1738" s="16">
        <f>VLOOKUP(A1738,[1]Sheet1!$A$1:$K$1878,8,FALSE)</f>
        <v>29500</v>
      </c>
      <c r="K1738" s="8" t="s">
        <v>0</v>
      </c>
      <c r="L1738" s="8" t="s">
        <v>4251</v>
      </c>
    </row>
    <row r="1739" spans="1:12" ht="17.25">
      <c r="A1739" s="3" t="s">
        <v>3152</v>
      </c>
      <c r="B1739" s="8" t="s">
        <v>69</v>
      </c>
      <c r="C1739" s="8">
        <v>1</v>
      </c>
      <c r="D1739" s="9">
        <v>1790</v>
      </c>
      <c r="E1739" s="9"/>
      <c r="F1739" s="9"/>
      <c r="G1739" s="8" t="s">
        <v>3153</v>
      </c>
      <c r="H1739" s="10">
        <v>780</v>
      </c>
      <c r="I1739" s="8" t="s">
        <v>5</v>
      </c>
      <c r="J1739" s="16">
        <f>VLOOKUP(A1739,[1]Sheet1!$A$1:$K$1878,8,FALSE)</f>
        <v>56716</v>
      </c>
      <c r="K1739" s="8" t="s">
        <v>0</v>
      </c>
      <c r="L1739" s="8" t="s">
        <v>3840</v>
      </c>
    </row>
    <row r="1740" spans="1:12" ht="17.25">
      <c r="A1740" s="3" t="s">
        <v>3154</v>
      </c>
      <c r="B1740" s="8" t="s">
        <v>69</v>
      </c>
      <c r="C1740" s="8">
        <v>1</v>
      </c>
      <c r="D1740" s="9">
        <v>1791</v>
      </c>
      <c r="E1740" s="9"/>
      <c r="F1740" s="9"/>
      <c r="G1740" s="8" t="s">
        <v>3155</v>
      </c>
      <c r="H1740" s="10">
        <v>780</v>
      </c>
      <c r="I1740" s="8" t="s">
        <v>5</v>
      </c>
      <c r="J1740" s="16">
        <f>VLOOKUP(A1740,[1]Sheet1!$A$1:$K$1878,8,FALSE)</f>
        <v>111796</v>
      </c>
      <c r="K1740" s="8" t="s">
        <v>0</v>
      </c>
      <c r="L1740" s="8" t="s">
        <v>4981</v>
      </c>
    </row>
    <row r="1741" spans="1:12" ht="17.25">
      <c r="A1741" s="3" t="s">
        <v>3156</v>
      </c>
      <c r="B1741" s="8" t="s">
        <v>69</v>
      </c>
      <c r="C1741" s="8">
        <v>1</v>
      </c>
      <c r="D1741" s="9">
        <v>1792</v>
      </c>
      <c r="E1741" s="9"/>
      <c r="F1741" s="9"/>
      <c r="G1741" s="8" t="s">
        <v>3157</v>
      </c>
      <c r="H1741" s="10">
        <v>780</v>
      </c>
      <c r="I1741" s="8" t="s">
        <v>5</v>
      </c>
      <c r="J1741" s="16">
        <f>VLOOKUP(A1741,[1]Sheet1!$A$1:$K$1878,8,FALSE)</f>
        <v>53152</v>
      </c>
      <c r="K1741" s="8" t="s">
        <v>0</v>
      </c>
      <c r="L1741" s="8" t="s">
        <v>4228</v>
      </c>
    </row>
    <row r="1742" spans="1:12" ht="17.25">
      <c r="A1742" s="3" t="s">
        <v>3158</v>
      </c>
      <c r="B1742" s="8" t="s">
        <v>69</v>
      </c>
      <c r="C1742" s="8">
        <v>1</v>
      </c>
      <c r="D1742" s="9">
        <v>1793</v>
      </c>
      <c r="E1742" s="9"/>
      <c r="F1742" s="9"/>
      <c r="G1742" s="8" t="s">
        <v>3159</v>
      </c>
      <c r="H1742" s="10">
        <v>780</v>
      </c>
      <c r="I1742" s="8" t="s">
        <v>5</v>
      </c>
      <c r="J1742" s="16">
        <f>VLOOKUP(A1742,[1]Sheet1!$A$1:$K$1878,8,FALSE)</f>
        <v>259189</v>
      </c>
      <c r="K1742" s="8" t="s">
        <v>0</v>
      </c>
      <c r="L1742" s="8" t="s">
        <v>4883</v>
      </c>
    </row>
    <row r="1743" spans="1:12" ht="17.25">
      <c r="A1743" s="3" t="s">
        <v>3160</v>
      </c>
      <c r="B1743" s="8" t="s">
        <v>69</v>
      </c>
      <c r="C1743" s="8">
        <v>1</v>
      </c>
      <c r="D1743" s="9">
        <v>1794</v>
      </c>
      <c r="E1743" s="9"/>
      <c r="F1743" s="9"/>
      <c r="G1743" s="8" t="s">
        <v>3161</v>
      </c>
      <c r="H1743" s="10">
        <v>850</v>
      </c>
      <c r="I1743" s="8" t="s">
        <v>5</v>
      </c>
      <c r="J1743" s="16">
        <f>VLOOKUP(A1743,[1]Sheet1!$A$1:$K$1878,8,FALSE)</f>
        <v>111752</v>
      </c>
      <c r="K1743" s="8" t="s">
        <v>0</v>
      </c>
      <c r="L1743" s="8" t="s">
        <v>3925</v>
      </c>
    </row>
    <row r="1744" spans="1:12" ht="17.25">
      <c r="A1744" s="3" t="s">
        <v>3162</v>
      </c>
      <c r="B1744" s="8" t="s">
        <v>69</v>
      </c>
      <c r="C1744" s="8">
        <v>1</v>
      </c>
      <c r="D1744" s="9">
        <v>1795</v>
      </c>
      <c r="E1744" s="9"/>
      <c r="F1744" s="9"/>
      <c r="G1744" s="8" t="s">
        <v>3163</v>
      </c>
      <c r="H1744" s="10">
        <v>888</v>
      </c>
      <c r="I1744" s="8" t="s">
        <v>5</v>
      </c>
      <c r="J1744" s="16">
        <f>VLOOKUP(A1744,[1]Sheet1!$A$1:$K$1878,8,FALSE)</f>
        <v>52460</v>
      </c>
      <c r="K1744" s="8" t="s">
        <v>0</v>
      </c>
      <c r="L1744" s="8" t="s">
        <v>5136</v>
      </c>
    </row>
    <row r="1745" spans="1:12" ht="17.25">
      <c r="A1745" s="3" t="s">
        <v>3164</v>
      </c>
      <c r="B1745" s="8" t="s">
        <v>69</v>
      </c>
      <c r="C1745" s="8">
        <v>1</v>
      </c>
      <c r="D1745" s="9">
        <v>1796</v>
      </c>
      <c r="E1745" s="9"/>
      <c r="F1745" s="9"/>
      <c r="G1745" s="8" t="s">
        <v>3165</v>
      </c>
      <c r="H1745" s="10">
        <v>750</v>
      </c>
      <c r="I1745" s="8" t="s">
        <v>5</v>
      </c>
      <c r="J1745" s="16">
        <f>VLOOKUP(A1745,[1]Sheet1!$A$1:$K$1878,8,FALSE)</f>
        <v>59308</v>
      </c>
      <c r="K1745" s="8" t="s">
        <v>0</v>
      </c>
      <c r="L1745" s="8" t="s">
        <v>3934</v>
      </c>
    </row>
    <row r="1746" spans="1:12" ht="17.25">
      <c r="A1746" s="3" t="s">
        <v>3166</v>
      </c>
      <c r="B1746" s="8" t="s">
        <v>69</v>
      </c>
      <c r="C1746" s="8">
        <v>1</v>
      </c>
      <c r="D1746" s="9">
        <v>1797</v>
      </c>
      <c r="E1746" s="9"/>
      <c r="F1746" s="9"/>
      <c r="G1746" s="8" t="s">
        <v>3167</v>
      </c>
      <c r="H1746" s="10">
        <v>1050</v>
      </c>
      <c r="I1746" s="8" t="s">
        <v>5</v>
      </c>
      <c r="J1746" s="16">
        <f>VLOOKUP(A1746,[1]Sheet1!$A$1:$K$1878,8,FALSE)</f>
        <v>44964</v>
      </c>
      <c r="K1746" s="8" t="s">
        <v>0</v>
      </c>
      <c r="L1746" s="8" t="s">
        <v>4297</v>
      </c>
    </row>
    <row r="1747" spans="1:12" ht="17.25">
      <c r="A1747" s="3" t="s">
        <v>3168</v>
      </c>
      <c r="B1747" s="8" t="s">
        <v>69</v>
      </c>
      <c r="C1747" s="8">
        <v>1</v>
      </c>
      <c r="D1747" s="9">
        <v>1798</v>
      </c>
      <c r="E1747" s="9"/>
      <c r="F1747" s="9"/>
      <c r="G1747" s="8" t="s">
        <v>3169</v>
      </c>
      <c r="H1747" s="10">
        <v>840</v>
      </c>
      <c r="I1747" s="8" t="s">
        <v>5</v>
      </c>
      <c r="J1747" s="16">
        <f>VLOOKUP(A1747,[1]Sheet1!$A$1:$K$1878,8,FALSE)</f>
        <v>46996</v>
      </c>
      <c r="K1747" s="8" t="s">
        <v>0</v>
      </c>
      <c r="L1747" s="8" t="s">
        <v>4324</v>
      </c>
    </row>
    <row r="1748" spans="1:12" ht="17.25">
      <c r="A1748" s="3" t="s">
        <v>3170</v>
      </c>
      <c r="B1748" s="8" t="s">
        <v>69</v>
      </c>
      <c r="C1748" s="8">
        <v>1</v>
      </c>
      <c r="D1748" s="9">
        <v>1799</v>
      </c>
      <c r="E1748" s="9"/>
      <c r="F1748" s="9"/>
      <c r="G1748" s="8" t="s">
        <v>3171</v>
      </c>
      <c r="H1748" s="10">
        <v>780</v>
      </c>
      <c r="I1748" s="8" t="s">
        <v>5</v>
      </c>
      <c r="J1748" s="16">
        <f>VLOOKUP(A1748,[1]Sheet1!$A$1:$K$1878,8,FALSE)</f>
        <v>170440</v>
      </c>
      <c r="K1748" s="8" t="s">
        <v>0</v>
      </c>
      <c r="L1748" s="8" t="s">
        <v>3665</v>
      </c>
    </row>
    <row r="1749" spans="1:12" ht="17.25">
      <c r="A1749" s="3" t="s">
        <v>3172</v>
      </c>
      <c r="B1749" s="8" t="s">
        <v>69</v>
      </c>
      <c r="C1749" s="8">
        <v>1</v>
      </c>
      <c r="D1749" s="9">
        <v>1800</v>
      </c>
      <c r="E1749" s="9"/>
      <c r="F1749" s="9"/>
      <c r="G1749" s="8" t="s">
        <v>3173</v>
      </c>
      <c r="H1749" s="10">
        <v>780</v>
      </c>
      <c r="I1749" s="8" t="s">
        <v>5</v>
      </c>
      <c r="J1749" s="16">
        <f>VLOOKUP(A1749,[1]Sheet1!$A$1:$K$1878,8,FALSE)</f>
        <v>29500</v>
      </c>
      <c r="K1749" s="8" t="s">
        <v>0</v>
      </c>
      <c r="L1749" s="8" t="s">
        <v>5218</v>
      </c>
    </row>
    <row r="1750" spans="1:12" ht="17.25">
      <c r="A1750" s="3" t="s">
        <v>3174</v>
      </c>
      <c r="B1750" s="8" t="s">
        <v>69</v>
      </c>
      <c r="C1750" s="8">
        <v>1</v>
      </c>
      <c r="D1750" s="9">
        <v>1801</v>
      </c>
      <c r="E1750" s="9"/>
      <c r="F1750" s="9"/>
      <c r="G1750" s="8" t="s">
        <v>3175</v>
      </c>
      <c r="H1750" s="10">
        <v>780</v>
      </c>
      <c r="I1750" s="8" t="s">
        <v>5</v>
      </c>
      <c r="J1750" s="16">
        <f>VLOOKUP(A1750,[1]Sheet1!$A$1:$K$1878,8,FALSE)</f>
        <v>100780</v>
      </c>
      <c r="K1750" s="8" t="s">
        <v>0</v>
      </c>
      <c r="L1750" s="8" t="s">
        <v>3887</v>
      </c>
    </row>
    <row r="1751" spans="1:12" ht="17.25">
      <c r="A1751" s="3" t="s">
        <v>3176</v>
      </c>
      <c r="B1751" s="8" t="s">
        <v>69</v>
      </c>
      <c r="C1751" s="8">
        <v>1</v>
      </c>
      <c r="D1751" s="9">
        <v>1802</v>
      </c>
      <c r="E1751" s="9"/>
      <c r="F1751" s="9"/>
      <c r="G1751" s="8" t="s">
        <v>3177</v>
      </c>
      <c r="H1751" s="10">
        <v>780</v>
      </c>
      <c r="I1751" s="8" t="s">
        <v>5</v>
      </c>
      <c r="J1751" s="16">
        <f>VLOOKUP(A1751,[1]Sheet1!$A$1:$K$1878,8,FALSE)</f>
        <v>29500</v>
      </c>
      <c r="K1751" s="8" t="s">
        <v>14</v>
      </c>
      <c r="L1751" s="8" t="s">
        <v>4158</v>
      </c>
    </row>
    <row r="1752" spans="1:12" ht="17.25">
      <c r="A1752" s="3" t="s">
        <v>3178</v>
      </c>
      <c r="B1752" s="8" t="s">
        <v>69</v>
      </c>
      <c r="C1752" s="8">
        <v>1</v>
      </c>
      <c r="D1752" s="9">
        <v>1803</v>
      </c>
      <c r="E1752" s="9"/>
      <c r="F1752" s="9"/>
      <c r="G1752" s="8" t="s">
        <v>3179</v>
      </c>
      <c r="H1752" s="10">
        <v>780</v>
      </c>
      <c r="I1752" s="8" t="s">
        <v>5</v>
      </c>
      <c r="J1752" s="16">
        <f>VLOOKUP(A1752,[1]Sheet1!$A$1:$K$1878,8,FALSE)</f>
        <v>289024</v>
      </c>
      <c r="K1752" s="8" t="s">
        <v>0</v>
      </c>
      <c r="L1752" s="8" t="s">
        <v>3819</v>
      </c>
    </row>
    <row r="1753" spans="1:12" ht="17.25">
      <c r="A1753" s="3" t="s">
        <v>3180</v>
      </c>
      <c r="B1753" s="8" t="s">
        <v>69</v>
      </c>
      <c r="C1753" s="8">
        <v>1</v>
      </c>
      <c r="D1753" s="9">
        <v>1804</v>
      </c>
      <c r="E1753" s="9"/>
      <c r="F1753" s="9"/>
      <c r="G1753" s="8" t="s">
        <v>3181</v>
      </c>
      <c r="H1753" s="10">
        <v>780</v>
      </c>
      <c r="I1753" s="8" t="s">
        <v>5</v>
      </c>
      <c r="J1753" s="16">
        <f>VLOOKUP(A1753,[1]Sheet1!$A$1:$K$1878,8,FALSE)</f>
        <v>29500</v>
      </c>
      <c r="K1753" s="8" t="s">
        <v>0</v>
      </c>
      <c r="L1753" s="8" t="s">
        <v>4165</v>
      </c>
    </row>
    <row r="1754" spans="1:12" ht="17.25">
      <c r="A1754" s="3" t="s">
        <v>3182</v>
      </c>
      <c r="B1754" s="8" t="s">
        <v>69</v>
      </c>
      <c r="C1754" s="8">
        <v>1</v>
      </c>
      <c r="D1754" s="9">
        <v>1805</v>
      </c>
      <c r="E1754" s="9"/>
      <c r="F1754" s="9"/>
      <c r="G1754" s="8" t="s">
        <v>3183</v>
      </c>
      <c r="H1754" s="10">
        <v>780</v>
      </c>
      <c r="I1754" s="8" t="s">
        <v>5</v>
      </c>
      <c r="J1754" s="16">
        <f>VLOOKUP(A1754,[1]Sheet1!$A$1:$K$1878,8,FALSE)</f>
        <v>29500</v>
      </c>
      <c r="K1754" s="8" t="s">
        <v>0</v>
      </c>
      <c r="L1754" s="8" t="s">
        <v>3945</v>
      </c>
    </row>
    <row r="1755" spans="1:12">
      <c r="A1755" s="3" t="s">
        <v>3184</v>
      </c>
      <c r="B1755" s="8" t="s">
        <v>69</v>
      </c>
      <c r="C1755" s="8">
        <v>1</v>
      </c>
      <c r="D1755" s="9">
        <v>1806</v>
      </c>
      <c r="E1755" s="9"/>
      <c r="F1755" s="9"/>
      <c r="G1755" s="8" t="s">
        <v>3185</v>
      </c>
      <c r="H1755" s="10">
        <v>0</v>
      </c>
      <c r="I1755" s="8"/>
      <c r="J1755" s="16">
        <f>VLOOKUP(A1755,[1]Sheet1!$A$1:$K$1878,8,FALSE)</f>
        <v>76376</v>
      </c>
      <c r="K1755" s="8" t="s">
        <v>0</v>
      </c>
      <c r="L1755" s="8" t="s">
        <v>3790</v>
      </c>
    </row>
    <row r="1756" spans="1:12" ht="17.25">
      <c r="A1756" s="3" t="s">
        <v>3186</v>
      </c>
      <c r="B1756" s="8" t="s">
        <v>69</v>
      </c>
      <c r="C1756" s="8">
        <v>1</v>
      </c>
      <c r="D1756" s="9">
        <v>1807</v>
      </c>
      <c r="E1756" s="9"/>
      <c r="F1756" s="9"/>
      <c r="G1756" s="8" t="s">
        <v>3187</v>
      </c>
      <c r="H1756" s="10">
        <v>780</v>
      </c>
      <c r="I1756" s="8" t="s">
        <v>5</v>
      </c>
      <c r="J1756" s="16">
        <f>VLOOKUP(A1756,[1]Sheet1!$A$1:$K$1878,8,FALSE)</f>
        <v>127672</v>
      </c>
      <c r="K1756" s="8" t="s">
        <v>0</v>
      </c>
      <c r="L1756" s="8" t="s">
        <v>4088</v>
      </c>
    </row>
    <row r="1757" spans="1:12">
      <c r="A1757" s="3" t="s">
        <v>3188</v>
      </c>
      <c r="B1757" s="8" t="s">
        <v>69</v>
      </c>
      <c r="C1757" s="8">
        <v>1</v>
      </c>
      <c r="D1757" s="9">
        <v>1808</v>
      </c>
      <c r="E1757" s="9"/>
      <c r="F1757" s="9"/>
      <c r="G1757" s="8" t="s">
        <v>3189</v>
      </c>
      <c r="H1757" s="10">
        <v>0</v>
      </c>
      <c r="I1757" s="8"/>
      <c r="J1757" s="16">
        <f>VLOOKUP(A1757,[1]Sheet1!$A$1:$K$1878,8,FALSE)</f>
        <v>0</v>
      </c>
      <c r="K1757" s="8" t="s">
        <v>0</v>
      </c>
      <c r="L1757" s="8" t="s">
        <v>4894</v>
      </c>
    </row>
    <row r="1758" spans="1:12" ht="17.25">
      <c r="A1758" s="3" t="s">
        <v>3190</v>
      </c>
      <c r="B1758" s="8" t="s">
        <v>69</v>
      </c>
      <c r="C1758" s="8">
        <v>1</v>
      </c>
      <c r="D1758" s="9">
        <v>1809</v>
      </c>
      <c r="E1758" s="9"/>
      <c r="F1758" s="9"/>
      <c r="G1758" s="8" t="s">
        <v>1661</v>
      </c>
      <c r="H1758" s="10">
        <v>1081</v>
      </c>
      <c r="I1758" s="8" t="s">
        <v>5</v>
      </c>
      <c r="J1758" s="16">
        <f>VLOOKUP(A1758,[1]Sheet1!$A$1:$K$1878,8,FALSE)</f>
        <v>35200</v>
      </c>
      <c r="K1758" s="8" t="s">
        <v>0</v>
      </c>
      <c r="L1758" s="8" t="s">
        <v>5031</v>
      </c>
    </row>
    <row r="1759" spans="1:12" ht="17.25">
      <c r="A1759" s="3" t="s">
        <v>3191</v>
      </c>
      <c r="B1759" s="8" t="s">
        <v>69</v>
      </c>
      <c r="C1759" s="8">
        <v>1</v>
      </c>
      <c r="D1759" s="9">
        <v>1810</v>
      </c>
      <c r="E1759" s="9"/>
      <c r="F1759" s="9"/>
      <c r="G1759" s="8" t="s">
        <v>550</v>
      </c>
      <c r="H1759" s="10">
        <v>1030</v>
      </c>
      <c r="I1759" s="8" t="s">
        <v>5</v>
      </c>
      <c r="J1759" s="16">
        <f>VLOOKUP(A1759,[1]Sheet1!$A$1:$K$1878,8,FALSE)</f>
        <v>33300</v>
      </c>
      <c r="K1759" s="8" t="s">
        <v>0</v>
      </c>
      <c r="L1759" s="8" t="s">
        <v>4564</v>
      </c>
    </row>
    <row r="1760" spans="1:12" ht="17.25">
      <c r="A1760" s="3" t="s">
        <v>3192</v>
      </c>
      <c r="B1760" s="8" t="s">
        <v>69</v>
      </c>
      <c r="C1760" s="8">
        <v>1</v>
      </c>
      <c r="D1760" s="9">
        <v>1811</v>
      </c>
      <c r="E1760" s="9"/>
      <c r="F1760" s="9"/>
      <c r="G1760" s="8" t="s">
        <v>3193</v>
      </c>
      <c r="H1760" s="10">
        <v>1000</v>
      </c>
      <c r="I1760" s="8" t="s">
        <v>5</v>
      </c>
      <c r="J1760" s="16">
        <f>VLOOKUP(A1760,[1]Sheet1!$A$1:$K$1878,8,FALSE)</f>
        <v>33300</v>
      </c>
      <c r="K1760" s="8" t="s">
        <v>0</v>
      </c>
      <c r="L1760" s="8" t="s">
        <v>3841</v>
      </c>
    </row>
    <row r="1761" spans="1:12" ht="17.25">
      <c r="A1761" s="3" t="s">
        <v>3194</v>
      </c>
      <c r="B1761" s="8" t="s">
        <v>69</v>
      </c>
      <c r="C1761" s="8">
        <v>1</v>
      </c>
      <c r="D1761" s="9">
        <v>1812</v>
      </c>
      <c r="E1761" s="9"/>
      <c r="F1761" s="9"/>
      <c r="G1761" s="8" t="s">
        <v>3195</v>
      </c>
      <c r="H1761" s="10">
        <v>1000</v>
      </c>
      <c r="I1761" s="8" t="s">
        <v>5</v>
      </c>
      <c r="J1761" s="16">
        <f>VLOOKUP(A1761,[1]Sheet1!$A$1:$K$1878,8,FALSE)</f>
        <v>33300</v>
      </c>
      <c r="K1761" s="8" t="s">
        <v>0</v>
      </c>
      <c r="L1761" s="8" t="s">
        <v>5155</v>
      </c>
    </row>
    <row r="1762" spans="1:12" ht="17.25">
      <c r="A1762" s="3" t="s">
        <v>3196</v>
      </c>
      <c r="B1762" s="8" t="s">
        <v>69</v>
      </c>
      <c r="C1762" s="8">
        <v>1</v>
      </c>
      <c r="D1762" s="9">
        <v>1813</v>
      </c>
      <c r="E1762" s="9"/>
      <c r="F1762" s="9"/>
      <c r="G1762" s="8" t="s">
        <v>3362</v>
      </c>
      <c r="H1762" s="10">
        <v>1000</v>
      </c>
      <c r="I1762" s="8" t="s">
        <v>5</v>
      </c>
      <c r="J1762" s="16">
        <f>VLOOKUP(A1762,[1]Sheet1!$A$1:$K$1878,8,FALSE)</f>
        <v>33300</v>
      </c>
      <c r="K1762" s="8" t="s">
        <v>18</v>
      </c>
      <c r="L1762" s="8" t="s">
        <v>3635</v>
      </c>
    </row>
    <row r="1763" spans="1:12" ht="17.25">
      <c r="A1763" s="3" t="s">
        <v>3197</v>
      </c>
      <c r="B1763" s="8" t="s">
        <v>69</v>
      </c>
      <c r="C1763" s="8">
        <v>1</v>
      </c>
      <c r="D1763" s="9">
        <v>1814</v>
      </c>
      <c r="E1763" s="9"/>
      <c r="F1763" s="9"/>
      <c r="G1763" s="8" t="s">
        <v>3198</v>
      </c>
      <c r="H1763" s="10">
        <v>1368</v>
      </c>
      <c r="I1763" s="8" t="s">
        <v>5</v>
      </c>
      <c r="J1763" s="16">
        <f>VLOOKUP(A1763,[1]Sheet1!$A$1:$K$1878,8,FALSE)</f>
        <v>268348</v>
      </c>
      <c r="K1763" s="8" t="s">
        <v>0</v>
      </c>
      <c r="L1763" s="8" t="s">
        <v>5004</v>
      </c>
    </row>
    <row r="1764" spans="1:12" ht="17.25">
      <c r="A1764" s="3" t="s">
        <v>3199</v>
      </c>
      <c r="B1764" s="8" t="s">
        <v>69</v>
      </c>
      <c r="C1764" s="8">
        <v>1</v>
      </c>
      <c r="D1764" s="9">
        <v>1815</v>
      </c>
      <c r="E1764" s="9"/>
      <c r="F1764" s="9"/>
      <c r="G1764" s="8" t="s">
        <v>3200</v>
      </c>
      <c r="H1764" s="10">
        <v>1270</v>
      </c>
      <c r="I1764" s="8" t="s">
        <v>5</v>
      </c>
      <c r="J1764" s="16">
        <f>VLOOKUP(A1764,[1]Sheet1!$A$1:$K$1878,8,FALSE)</f>
        <v>57468</v>
      </c>
      <c r="K1764" s="8" t="s">
        <v>0</v>
      </c>
      <c r="L1764" s="8" t="s">
        <v>4287</v>
      </c>
    </row>
    <row r="1765" spans="1:12" ht="17.25">
      <c r="A1765" s="3" t="s">
        <v>3201</v>
      </c>
      <c r="B1765" s="8" t="s">
        <v>69</v>
      </c>
      <c r="C1765" s="8">
        <v>1</v>
      </c>
      <c r="D1765" s="9">
        <v>1816</v>
      </c>
      <c r="E1765" s="9"/>
      <c r="F1765" s="9"/>
      <c r="G1765" s="8" t="s">
        <v>21</v>
      </c>
      <c r="H1765" s="10">
        <v>1000</v>
      </c>
      <c r="I1765" s="8" t="s">
        <v>5</v>
      </c>
      <c r="J1765" s="16">
        <f>VLOOKUP(A1765,[1]Sheet1!$A$1:$K$1878,8,FALSE)</f>
        <v>33300</v>
      </c>
      <c r="K1765" s="8" t="s">
        <v>0</v>
      </c>
      <c r="L1765" s="8" t="s">
        <v>4094</v>
      </c>
    </row>
    <row r="1766" spans="1:12" ht="17.25">
      <c r="A1766" s="3" t="s">
        <v>3202</v>
      </c>
      <c r="B1766" s="8" t="s">
        <v>69</v>
      </c>
      <c r="C1766" s="8">
        <v>1</v>
      </c>
      <c r="D1766" s="9">
        <v>1817</v>
      </c>
      <c r="E1766" s="9"/>
      <c r="F1766" s="9"/>
      <c r="G1766" s="8" t="s">
        <v>3362</v>
      </c>
      <c r="H1766" s="10">
        <v>1000</v>
      </c>
      <c r="I1766" s="8" t="s">
        <v>5</v>
      </c>
      <c r="J1766" s="16">
        <f>VLOOKUP(A1766,[1]Sheet1!$A$1:$K$1878,8,FALSE)</f>
        <v>253944</v>
      </c>
      <c r="K1766" s="8" t="s">
        <v>18</v>
      </c>
      <c r="L1766" s="8" t="s">
        <v>3636</v>
      </c>
    </row>
    <row r="1767" spans="1:12" ht="17.25">
      <c r="A1767" s="3" t="s">
        <v>3203</v>
      </c>
      <c r="B1767" s="8" t="s">
        <v>69</v>
      </c>
      <c r="C1767" s="8">
        <v>1</v>
      </c>
      <c r="D1767" s="9">
        <v>1818</v>
      </c>
      <c r="E1767" s="9"/>
      <c r="F1767" s="9"/>
      <c r="G1767" s="8" t="s">
        <v>3204</v>
      </c>
      <c r="H1767" s="10">
        <v>1325</v>
      </c>
      <c r="I1767" s="8" t="s">
        <v>5</v>
      </c>
      <c r="J1767" s="16">
        <f>VLOOKUP(A1767,[1]Sheet1!$A$1:$K$1878,8,FALSE)</f>
        <v>96024</v>
      </c>
      <c r="K1767" s="8" t="s">
        <v>0</v>
      </c>
      <c r="L1767" s="8" t="s">
        <v>4635</v>
      </c>
    </row>
    <row r="1768" spans="1:12" ht="17.25">
      <c r="A1768" s="3" t="s">
        <v>3205</v>
      </c>
      <c r="B1768" s="8" t="s">
        <v>69</v>
      </c>
      <c r="C1768" s="8">
        <v>1</v>
      </c>
      <c r="D1768" s="9">
        <v>1819</v>
      </c>
      <c r="E1768" s="9"/>
      <c r="F1768" s="9"/>
      <c r="G1768" s="8" t="s">
        <v>3206</v>
      </c>
      <c r="H1768" s="10">
        <v>780</v>
      </c>
      <c r="I1768" s="8" t="s">
        <v>5</v>
      </c>
      <c r="J1768" s="16">
        <f>VLOOKUP(A1768,[1]Sheet1!$A$1:$K$1878,8,FALSE)</f>
        <v>29500</v>
      </c>
      <c r="K1768" s="8" t="s">
        <v>0</v>
      </c>
      <c r="L1768" s="8" t="s">
        <v>4673</v>
      </c>
    </row>
    <row r="1769" spans="1:12" ht="17.25">
      <c r="A1769" s="3" t="s">
        <v>3207</v>
      </c>
      <c r="B1769" s="8" t="s">
        <v>69</v>
      </c>
      <c r="C1769" s="8">
        <v>1</v>
      </c>
      <c r="D1769" s="9">
        <v>1820</v>
      </c>
      <c r="E1769" s="9"/>
      <c r="F1769" s="9"/>
      <c r="G1769" s="8" t="s">
        <v>3208</v>
      </c>
      <c r="H1769" s="10">
        <v>780</v>
      </c>
      <c r="I1769" s="8" t="s">
        <v>5</v>
      </c>
      <c r="J1769" s="16">
        <f>VLOOKUP(A1769,[1]Sheet1!$A$1:$K$1878,8,FALSE)</f>
        <v>29500</v>
      </c>
      <c r="K1769" s="8" t="s">
        <v>0</v>
      </c>
      <c r="L1769" s="8" t="s">
        <v>5059</v>
      </c>
    </row>
    <row r="1770" spans="1:12" ht="17.25">
      <c r="A1770" s="3" t="s">
        <v>3209</v>
      </c>
      <c r="B1770" s="8" t="s">
        <v>69</v>
      </c>
      <c r="C1770" s="8">
        <v>1</v>
      </c>
      <c r="D1770" s="9">
        <v>1821</v>
      </c>
      <c r="E1770" s="9"/>
      <c r="F1770" s="9"/>
      <c r="G1770" s="8" t="s">
        <v>3210</v>
      </c>
      <c r="H1770" s="10">
        <v>780</v>
      </c>
      <c r="I1770" s="8" t="s">
        <v>5</v>
      </c>
      <c r="J1770" s="16">
        <f>VLOOKUP(A1770,[1]Sheet1!$A$1:$K$1878,8,FALSE)</f>
        <v>46996</v>
      </c>
      <c r="K1770" s="8" t="s">
        <v>0</v>
      </c>
      <c r="L1770" s="8" t="s">
        <v>4989</v>
      </c>
    </row>
    <row r="1771" spans="1:12" ht="17.25">
      <c r="A1771" s="3" t="s">
        <v>3211</v>
      </c>
      <c r="B1771" s="8" t="s">
        <v>69</v>
      </c>
      <c r="C1771" s="8">
        <v>1</v>
      </c>
      <c r="D1771" s="9">
        <v>1822</v>
      </c>
      <c r="E1771" s="9"/>
      <c r="F1771" s="9"/>
      <c r="G1771" s="8" t="s">
        <v>67</v>
      </c>
      <c r="H1771" s="10">
        <v>780</v>
      </c>
      <c r="I1771" s="8" t="s">
        <v>5</v>
      </c>
      <c r="J1771" s="16">
        <f>VLOOKUP(A1771,[1]Sheet1!$A$1:$K$1878,8,FALSE)</f>
        <v>29500</v>
      </c>
      <c r="K1771" s="8" t="s">
        <v>18</v>
      </c>
      <c r="L1771" s="8" t="s">
        <v>3637</v>
      </c>
    </row>
    <row r="1772" spans="1:12" ht="17.25">
      <c r="A1772" s="3" t="s">
        <v>3212</v>
      </c>
      <c r="B1772" s="8" t="s">
        <v>69</v>
      </c>
      <c r="C1772" s="8">
        <v>1</v>
      </c>
      <c r="D1772" s="9">
        <v>1823</v>
      </c>
      <c r="E1772" s="9"/>
      <c r="F1772" s="9"/>
      <c r="G1772" s="8" t="s">
        <v>3213</v>
      </c>
      <c r="H1772" s="10">
        <v>780</v>
      </c>
      <c r="I1772" s="8" t="s">
        <v>5</v>
      </c>
      <c r="J1772" s="16">
        <f>VLOOKUP(A1772,[1]Sheet1!$A$1:$K$1878,8,FALSE)</f>
        <v>29500</v>
      </c>
      <c r="K1772" s="8" t="s">
        <v>0</v>
      </c>
      <c r="L1772" s="8" t="s">
        <v>4423</v>
      </c>
    </row>
    <row r="1773" spans="1:12" ht="17.25">
      <c r="A1773" s="3" t="s">
        <v>3214</v>
      </c>
      <c r="B1773" s="8" t="s">
        <v>69</v>
      </c>
      <c r="C1773" s="8">
        <v>1</v>
      </c>
      <c r="D1773" s="9">
        <v>1824</v>
      </c>
      <c r="E1773" s="9"/>
      <c r="F1773" s="9"/>
      <c r="G1773" s="8" t="s">
        <v>3215</v>
      </c>
      <c r="H1773" s="10">
        <v>780</v>
      </c>
      <c r="I1773" s="8" t="s">
        <v>5</v>
      </c>
      <c r="J1773" s="16">
        <f>VLOOKUP(A1773,[1]Sheet1!$A$1:$K$1878,8,FALSE)</f>
        <v>29500</v>
      </c>
      <c r="K1773" s="8" t="s">
        <v>0</v>
      </c>
      <c r="L1773" s="8" t="s">
        <v>4312</v>
      </c>
    </row>
    <row r="1774" spans="1:12" ht="17.25">
      <c r="A1774" s="3" t="s">
        <v>3216</v>
      </c>
      <c r="B1774" s="8" t="s">
        <v>69</v>
      </c>
      <c r="C1774" s="8">
        <v>1</v>
      </c>
      <c r="D1774" s="9">
        <v>1825</v>
      </c>
      <c r="E1774" s="9"/>
      <c r="F1774" s="9"/>
      <c r="G1774" s="8" t="s">
        <v>3217</v>
      </c>
      <c r="H1774" s="10">
        <v>780</v>
      </c>
      <c r="I1774" s="8" t="s">
        <v>5</v>
      </c>
      <c r="J1774" s="16">
        <f>VLOOKUP(A1774,[1]Sheet1!$A$1:$K$1878,8,FALSE)</f>
        <v>29500</v>
      </c>
      <c r="K1774" s="8" t="s">
        <v>14</v>
      </c>
      <c r="L1774" s="8" t="s">
        <v>3874</v>
      </c>
    </row>
    <row r="1775" spans="1:12" ht="17.25">
      <c r="A1775" s="3" t="s">
        <v>3218</v>
      </c>
      <c r="B1775" s="8" t="s">
        <v>69</v>
      </c>
      <c r="C1775" s="8">
        <v>1</v>
      </c>
      <c r="D1775" s="9">
        <v>1826</v>
      </c>
      <c r="E1775" s="9"/>
      <c r="F1775" s="9"/>
      <c r="G1775" s="8" t="s">
        <v>3362</v>
      </c>
      <c r="H1775" s="10">
        <v>780</v>
      </c>
      <c r="I1775" s="8" t="s">
        <v>5</v>
      </c>
      <c r="J1775" s="16">
        <f>VLOOKUP(A1775,[1]Sheet1!$A$1:$K$1878,8,FALSE)</f>
        <v>29500</v>
      </c>
      <c r="K1775" s="8" t="s">
        <v>18</v>
      </c>
      <c r="L1775" s="8" t="s">
        <v>3638</v>
      </c>
    </row>
    <row r="1776" spans="1:12" ht="17.25">
      <c r="A1776" s="3" t="s">
        <v>3219</v>
      </c>
      <c r="B1776" s="8" t="s">
        <v>69</v>
      </c>
      <c r="C1776" s="8">
        <v>1</v>
      </c>
      <c r="D1776" s="9">
        <v>1827</v>
      </c>
      <c r="E1776" s="9"/>
      <c r="F1776" s="9"/>
      <c r="G1776" s="8" t="s">
        <v>3220</v>
      </c>
      <c r="H1776" s="10">
        <v>1827</v>
      </c>
      <c r="I1776" s="8" t="s">
        <v>5</v>
      </c>
      <c r="J1776" s="16">
        <f>VLOOKUP(A1776,[1]Sheet1!$A$1:$K$1878,8,FALSE)</f>
        <v>50400</v>
      </c>
      <c r="K1776" s="8" t="s">
        <v>0</v>
      </c>
      <c r="L1776" s="8" t="s">
        <v>4503</v>
      </c>
    </row>
    <row r="1777" spans="1:12" ht="17.25">
      <c r="A1777" s="3" t="s">
        <v>3221</v>
      </c>
      <c r="B1777" s="8" t="s">
        <v>69</v>
      </c>
      <c r="C1777" s="8">
        <v>1</v>
      </c>
      <c r="D1777" s="9">
        <v>1828</v>
      </c>
      <c r="E1777" s="9"/>
      <c r="F1777" s="9"/>
      <c r="G1777" s="8" t="s">
        <v>3362</v>
      </c>
      <c r="H1777" s="10">
        <v>780</v>
      </c>
      <c r="I1777" s="8" t="s">
        <v>5</v>
      </c>
      <c r="J1777" s="16">
        <f>VLOOKUP(A1777,[1]Sheet1!$A$1:$K$1878,8,FALSE)</f>
        <v>29500</v>
      </c>
      <c r="K1777" s="8" t="s">
        <v>18</v>
      </c>
      <c r="L1777" s="8" t="s">
        <v>3639</v>
      </c>
    </row>
    <row r="1778" spans="1:12" ht="17.25">
      <c r="A1778" s="3" t="s">
        <v>3222</v>
      </c>
      <c r="B1778" s="8" t="s">
        <v>69</v>
      </c>
      <c r="C1778" s="8">
        <v>1</v>
      </c>
      <c r="D1778" s="9">
        <v>1829</v>
      </c>
      <c r="E1778" s="9"/>
      <c r="F1778" s="9"/>
      <c r="G1778" s="8" t="s">
        <v>3223</v>
      </c>
      <c r="H1778" s="10">
        <v>1290</v>
      </c>
      <c r="I1778" s="8" t="s">
        <v>5</v>
      </c>
      <c r="J1778" s="16">
        <f>VLOOKUP(A1778,[1]Sheet1!$A$1:$K$1878,8,FALSE)</f>
        <v>39000</v>
      </c>
      <c r="K1778" s="8" t="s">
        <v>0</v>
      </c>
      <c r="L1778" s="8" t="s">
        <v>5168</v>
      </c>
    </row>
    <row r="1779" spans="1:12" ht="17.25">
      <c r="A1779" s="3" t="s">
        <v>3224</v>
      </c>
      <c r="B1779" s="8" t="s">
        <v>69</v>
      </c>
      <c r="C1779" s="8">
        <v>1</v>
      </c>
      <c r="D1779" s="9">
        <v>1830</v>
      </c>
      <c r="E1779" s="9"/>
      <c r="F1779" s="9"/>
      <c r="G1779" s="8" t="s">
        <v>3225</v>
      </c>
      <c r="H1779" s="10">
        <v>888</v>
      </c>
      <c r="I1779" s="8" t="s">
        <v>5</v>
      </c>
      <c r="J1779" s="16">
        <f>VLOOKUP(A1779,[1]Sheet1!$A$1:$K$1878,8,FALSE)</f>
        <v>171368</v>
      </c>
      <c r="K1779" s="8" t="s">
        <v>0</v>
      </c>
      <c r="L1779" s="8" t="s">
        <v>5039</v>
      </c>
    </row>
    <row r="1780" spans="1:12" ht="17.25">
      <c r="A1780" s="3" t="s">
        <v>3226</v>
      </c>
      <c r="B1780" s="8" t="s">
        <v>69</v>
      </c>
      <c r="C1780" s="8">
        <v>1</v>
      </c>
      <c r="D1780" s="9">
        <v>1831</v>
      </c>
      <c r="E1780" s="9"/>
      <c r="F1780" s="9"/>
      <c r="G1780" s="8" t="s">
        <v>2170</v>
      </c>
      <c r="H1780" s="10">
        <v>750</v>
      </c>
      <c r="I1780" s="8" t="s">
        <v>5</v>
      </c>
      <c r="J1780" s="16">
        <f>VLOOKUP(A1780,[1]Sheet1!$A$1:$K$1878,8,FALSE)</f>
        <v>29500</v>
      </c>
      <c r="K1780" s="8" t="s">
        <v>0</v>
      </c>
      <c r="L1780" s="8" t="s">
        <v>4076</v>
      </c>
    </row>
    <row r="1781" spans="1:12" ht="17.25">
      <c r="A1781" s="3" t="s">
        <v>3227</v>
      </c>
      <c r="B1781" s="8" t="s">
        <v>69</v>
      </c>
      <c r="C1781" s="8">
        <v>1</v>
      </c>
      <c r="D1781" s="9">
        <v>1832</v>
      </c>
      <c r="E1781" s="9"/>
      <c r="F1781" s="9"/>
      <c r="G1781" s="8" t="s">
        <v>3228</v>
      </c>
      <c r="H1781" s="10">
        <v>750</v>
      </c>
      <c r="I1781" s="8" t="s">
        <v>5</v>
      </c>
      <c r="J1781" s="16">
        <f>VLOOKUP(A1781,[1]Sheet1!$A$1:$K$1878,8,FALSE)</f>
        <v>29500</v>
      </c>
      <c r="K1781" s="8" t="s">
        <v>0</v>
      </c>
      <c r="L1781" s="8" t="s">
        <v>4692</v>
      </c>
    </row>
    <row r="1782" spans="1:12" ht="17.25">
      <c r="A1782" s="3" t="s">
        <v>3229</v>
      </c>
      <c r="B1782" s="8" t="s">
        <v>69</v>
      </c>
      <c r="C1782" s="8">
        <v>1</v>
      </c>
      <c r="D1782" s="9">
        <v>1833</v>
      </c>
      <c r="E1782" s="9"/>
      <c r="F1782" s="9"/>
      <c r="G1782" s="8" t="s">
        <v>3362</v>
      </c>
      <c r="H1782" s="10">
        <v>774</v>
      </c>
      <c r="I1782" s="8" t="s">
        <v>5</v>
      </c>
      <c r="J1782" s="16">
        <f>VLOOKUP(A1782,[1]Sheet1!$A$1:$K$1878,8,FALSE)</f>
        <v>29500</v>
      </c>
      <c r="K1782" s="8" t="s">
        <v>18</v>
      </c>
      <c r="L1782" s="8" t="s">
        <v>3640</v>
      </c>
    </row>
    <row r="1783" spans="1:12" ht="17.25">
      <c r="A1783" s="3" t="s">
        <v>3230</v>
      </c>
      <c r="B1783" s="8" t="s">
        <v>69</v>
      </c>
      <c r="C1783" s="8">
        <v>1</v>
      </c>
      <c r="D1783" s="9">
        <v>1834</v>
      </c>
      <c r="E1783" s="9"/>
      <c r="F1783" s="9"/>
      <c r="G1783" s="8" t="s">
        <v>3231</v>
      </c>
      <c r="H1783" s="10">
        <v>777</v>
      </c>
      <c r="I1783" s="8" t="s">
        <v>5</v>
      </c>
      <c r="J1783" s="16">
        <f>VLOOKUP(A1783,[1]Sheet1!$A$1:$K$1878,8,FALSE)</f>
        <v>29500</v>
      </c>
      <c r="K1783" s="8" t="s">
        <v>14</v>
      </c>
      <c r="L1783" s="8" t="s">
        <v>4084</v>
      </c>
    </row>
    <row r="1784" spans="1:12" ht="17.25">
      <c r="A1784" s="3" t="s">
        <v>3232</v>
      </c>
      <c r="B1784" s="8" t="s">
        <v>69</v>
      </c>
      <c r="C1784" s="8">
        <v>1</v>
      </c>
      <c r="D1784" s="9">
        <v>1835</v>
      </c>
      <c r="E1784" s="9"/>
      <c r="F1784" s="9"/>
      <c r="G1784" s="8" t="s">
        <v>3362</v>
      </c>
      <c r="H1784" s="10">
        <v>798</v>
      </c>
      <c r="I1784" s="8" t="s">
        <v>5</v>
      </c>
      <c r="J1784" s="16">
        <f>VLOOKUP(A1784,[1]Sheet1!$A$1:$K$1878,8,FALSE)</f>
        <v>29500</v>
      </c>
      <c r="K1784" s="8" t="s">
        <v>18</v>
      </c>
      <c r="L1784" s="8" t="s">
        <v>3641</v>
      </c>
    </row>
    <row r="1785" spans="1:12" ht="17.25">
      <c r="A1785" s="3" t="s">
        <v>3233</v>
      </c>
      <c r="B1785" s="8" t="s">
        <v>69</v>
      </c>
      <c r="C1785" s="8">
        <v>1</v>
      </c>
      <c r="D1785" s="9">
        <v>1836</v>
      </c>
      <c r="E1785" s="9"/>
      <c r="F1785" s="9"/>
      <c r="G1785" s="8" t="s">
        <v>3234</v>
      </c>
      <c r="H1785" s="10">
        <v>750</v>
      </c>
      <c r="I1785" s="8" t="s">
        <v>5</v>
      </c>
      <c r="J1785" s="16">
        <f>VLOOKUP(A1785,[1]Sheet1!$A$1:$K$1878,8,FALSE)</f>
        <v>29500</v>
      </c>
      <c r="K1785" s="8" t="s">
        <v>0</v>
      </c>
      <c r="L1785" s="8" t="s">
        <v>3933</v>
      </c>
    </row>
    <row r="1786" spans="1:12" ht="17.25">
      <c r="A1786" s="3" t="s">
        <v>3235</v>
      </c>
      <c r="B1786" s="8" t="s">
        <v>69</v>
      </c>
      <c r="C1786" s="8">
        <v>1</v>
      </c>
      <c r="D1786" s="9">
        <v>1837</v>
      </c>
      <c r="E1786" s="9"/>
      <c r="F1786" s="9"/>
      <c r="G1786" s="8" t="s">
        <v>3363</v>
      </c>
      <c r="H1786" s="10">
        <v>750</v>
      </c>
      <c r="I1786" s="8" t="s">
        <v>5</v>
      </c>
      <c r="J1786" s="16">
        <f>VLOOKUP(A1786,[1]Sheet1!$A$1:$K$1878,8,FALSE)</f>
        <v>88792</v>
      </c>
      <c r="K1786" s="8" t="s">
        <v>0</v>
      </c>
      <c r="L1786" s="8" t="s">
        <v>3642</v>
      </c>
    </row>
    <row r="1787" spans="1:12" ht="17.25">
      <c r="A1787" s="3" t="s">
        <v>3235</v>
      </c>
      <c r="B1787" s="8" t="s">
        <v>69</v>
      </c>
      <c r="C1787" s="8"/>
      <c r="D1787" s="9">
        <v>1837</v>
      </c>
      <c r="E1787" s="9"/>
      <c r="F1787" s="9"/>
      <c r="G1787" s="8" t="s">
        <v>3236</v>
      </c>
      <c r="H1787" s="10">
        <v>750</v>
      </c>
      <c r="I1787" s="8" t="s">
        <v>5</v>
      </c>
      <c r="J1787" s="16">
        <f>VLOOKUP(A1787,[1]Sheet1!$A$1:$K$1878,8,FALSE)</f>
        <v>88792</v>
      </c>
      <c r="K1787" s="8" t="s">
        <v>0</v>
      </c>
      <c r="L1787" s="8" t="s">
        <v>3642</v>
      </c>
    </row>
    <row r="1788" spans="1:12" ht="17.25">
      <c r="A1788" s="3" t="s">
        <v>3237</v>
      </c>
      <c r="B1788" s="8" t="s">
        <v>69</v>
      </c>
      <c r="C1788" s="8">
        <v>1</v>
      </c>
      <c r="D1788" s="9">
        <v>1838</v>
      </c>
      <c r="E1788" s="9"/>
      <c r="F1788" s="9"/>
      <c r="G1788" s="8" t="s">
        <v>3238</v>
      </c>
      <c r="H1788" s="10">
        <v>750</v>
      </c>
      <c r="I1788" s="8" t="s">
        <v>5</v>
      </c>
      <c r="J1788" s="16">
        <f>VLOOKUP(A1788,[1]Sheet1!$A$1:$K$1878,8,FALSE)</f>
        <v>29500</v>
      </c>
      <c r="K1788" s="8" t="s">
        <v>0</v>
      </c>
      <c r="L1788" s="8" t="s">
        <v>4932</v>
      </c>
    </row>
    <row r="1789" spans="1:12" ht="17.25">
      <c r="A1789" s="3" t="s">
        <v>3239</v>
      </c>
      <c r="B1789" s="8" t="s">
        <v>69</v>
      </c>
      <c r="C1789" s="8">
        <v>1</v>
      </c>
      <c r="D1789" s="9">
        <v>1839</v>
      </c>
      <c r="E1789" s="9"/>
      <c r="F1789" s="9"/>
      <c r="G1789" s="8" t="s">
        <v>3362</v>
      </c>
      <c r="H1789" s="10">
        <v>750</v>
      </c>
      <c r="I1789" s="8" t="s">
        <v>5</v>
      </c>
      <c r="J1789" s="16">
        <f>VLOOKUP(A1789,[1]Sheet1!$A$1:$K$1878,8,FALSE)</f>
        <v>85876</v>
      </c>
      <c r="K1789" s="8" t="s">
        <v>18</v>
      </c>
      <c r="L1789" s="8" t="s">
        <v>3643</v>
      </c>
    </row>
    <row r="1790" spans="1:12" ht="17.25">
      <c r="A1790" s="3" t="s">
        <v>3240</v>
      </c>
      <c r="B1790" s="8" t="s">
        <v>69</v>
      </c>
      <c r="C1790" s="8">
        <v>1</v>
      </c>
      <c r="D1790" s="9">
        <v>1840</v>
      </c>
      <c r="E1790" s="9"/>
      <c r="F1790" s="9"/>
      <c r="G1790" s="8" t="s">
        <v>3362</v>
      </c>
      <c r="H1790" s="10">
        <v>750</v>
      </c>
      <c r="I1790" s="8" t="s">
        <v>5</v>
      </c>
      <c r="J1790" s="16">
        <f>VLOOKUP(A1790,[1]Sheet1!$A$1:$K$1878,8,FALSE)</f>
        <v>66436</v>
      </c>
      <c r="K1790" s="8" t="s">
        <v>18</v>
      </c>
      <c r="L1790" s="8" t="s">
        <v>3644</v>
      </c>
    </row>
    <row r="1791" spans="1:12" ht="17.25">
      <c r="A1791" s="3" t="s">
        <v>3241</v>
      </c>
      <c r="B1791" s="8" t="s">
        <v>69</v>
      </c>
      <c r="C1791" s="8">
        <v>1</v>
      </c>
      <c r="D1791" s="9">
        <v>1841</v>
      </c>
      <c r="E1791" s="9"/>
      <c r="F1791" s="9"/>
      <c r="G1791" s="8" t="s">
        <v>3242</v>
      </c>
      <c r="H1791" s="10">
        <v>750</v>
      </c>
      <c r="I1791" s="8" t="s">
        <v>5</v>
      </c>
      <c r="J1791" s="16">
        <f>VLOOKUP(A1791,[1]Sheet1!$A$1:$K$1878,8,FALSE)</f>
        <v>61900</v>
      </c>
      <c r="K1791" s="8" t="s">
        <v>0</v>
      </c>
      <c r="L1791" s="8" t="s">
        <v>4922</v>
      </c>
    </row>
    <row r="1792" spans="1:12" ht="17.25">
      <c r="A1792" s="3" t="s">
        <v>3243</v>
      </c>
      <c r="B1792" s="8" t="s">
        <v>69</v>
      </c>
      <c r="C1792" s="8">
        <v>1</v>
      </c>
      <c r="D1792" s="9">
        <v>1842</v>
      </c>
      <c r="E1792" s="9"/>
      <c r="F1792" s="9"/>
      <c r="G1792" s="8" t="s">
        <v>3362</v>
      </c>
      <c r="H1792" s="10">
        <v>1257</v>
      </c>
      <c r="I1792" s="8" t="s">
        <v>5</v>
      </c>
      <c r="J1792" s="16">
        <f>VLOOKUP(A1792,[1]Sheet1!$A$1:$K$1878,8,FALSE)</f>
        <v>39000</v>
      </c>
      <c r="K1792" s="8" t="s">
        <v>18</v>
      </c>
      <c r="L1792" s="8" t="s">
        <v>3645</v>
      </c>
    </row>
    <row r="1793" spans="1:12" ht="17.25">
      <c r="A1793" s="3" t="s">
        <v>3244</v>
      </c>
      <c r="B1793" s="8" t="s">
        <v>69</v>
      </c>
      <c r="C1793" s="8">
        <v>1</v>
      </c>
      <c r="D1793" s="9">
        <v>1843</v>
      </c>
      <c r="E1793" s="9"/>
      <c r="F1793" s="9"/>
      <c r="G1793" s="8" t="s">
        <v>3245</v>
      </c>
      <c r="H1793" s="10">
        <v>725</v>
      </c>
      <c r="I1793" s="8" t="s">
        <v>5</v>
      </c>
      <c r="J1793" s="16">
        <f>VLOOKUP(A1793,[1]Sheet1!$A$1:$K$1878,8,FALSE)</f>
        <v>53520</v>
      </c>
      <c r="K1793" s="8" t="s">
        <v>0</v>
      </c>
      <c r="L1793" s="8" t="s">
        <v>3778</v>
      </c>
    </row>
    <row r="1794" spans="1:12" ht="17.25">
      <c r="A1794" s="3" t="s">
        <v>3246</v>
      </c>
      <c r="B1794" s="8" t="s">
        <v>69</v>
      </c>
      <c r="C1794" s="8">
        <v>1</v>
      </c>
      <c r="D1794" s="9">
        <v>1844</v>
      </c>
      <c r="E1794" s="9"/>
      <c r="F1794" s="9"/>
      <c r="G1794" s="8" t="s">
        <v>3247</v>
      </c>
      <c r="H1794" s="10">
        <v>750</v>
      </c>
      <c r="I1794" s="8" t="s">
        <v>5</v>
      </c>
      <c r="J1794" s="16">
        <f>VLOOKUP(A1794,[1]Sheet1!$A$1:$K$1878,8,FALSE)</f>
        <v>165580</v>
      </c>
      <c r="K1794" s="8" t="s">
        <v>0</v>
      </c>
      <c r="L1794" s="8" t="s">
        <v>5153</v>
      </c>
    </row>
    <row r="1795" spans="1:12" ht="17.25">
      <c r="A1795" s="3" t="s">
        <v>3248</v>
      </c>
      <c r="B1795" s="8" t="s">
        <v>69</v>
      </c>
      <c r="C1795" s="8">
        <v>1</v>
      </c>
      <c r="D1795" s="9">
        <v>1845</v>
      </c>
      <c r="E1795" s="9"/>
      <c r="F1795" s="9"/>
      <c r="G1795" s="8" t="s">
        <v>3249</v>
      </c>
      <c r="H1795" s="10">
        <v>750</v>
      </c>
      <c r="I1795" s="8" t="s">
        <v>5</v>
      </c>
      <c r="J1795" s="16">
        <f>VLOOKUP(A1795,[1]Sheet1!$A$1:$K$1878,8,FALSE)</f>
        <v>29500</v>
      </c>
      <c r="K1795" s="8" t="s">
        <v>0</v>
      </c>
      <c r="L1795" s="8" t="s">
        <v>3760</v>
      </c>
    </row>
    <row r="1796" spans="1:12" ht="17.25">
      <c r="A1796" s="3" t="s">
        <v>3250</v>
      </c>
      <c r="B1796" s="8" t="s">
        <v>69</v>
      </c>
      <c r="C1796" s="8">
        <v>1</v>
      </c>
      <c r="D1796" s="9">
        <v>1846</v>
      </c>
      <c r="E1796" s="9"/>
      <c r="F1796" s="9"/>
      <c r="G1796" s="8" t="s">
        <v>3251</v>
      </c>
      <c r="H1796" s="10">
        <v>750</v>
      </c>
      <c r="I1796" s="8" t="s">
        <v>5</v>
      </c>
      <c r="J1796" s="16">
        <f>VLOOKUP(A1796,[1]Sheet1!$A$1:$K$1878,8,FALSE)</f>
        <v>29500</v>
      </c>
      <c r="K1796" s="8" t="s">
        <v>0</v>
      </c>
      <c r="L1796" s="8" t="s">
        <v>4772</v>
      </c>
    </row>
    <row r="1797" spans="1:12" ht="17.25">
      <c r="A1797" s="3" t="s">
        <v>3252</v>
      </c>
      <c r="B1797" s="8" t="s">
        <v>69</v>
      </c>
      <c r="C1797" s="8">
        <v>1</v>
      </c>
      <c r="D1797" s="9">
        <v>1847</v>
      </c>
      <c r="E1797" s="9"/>
      <c r="F1797" s="9"/>
      <c r="G1797" s="8" t="s">
        <v>3253</v>
      </c>
      <c r="H1797" s="10">
        <v>750</v>
      </c>
      <c r="I1797" s="8" t="s">
        <v>5</v>
      </c>
      <c r="J1797" s="16">
        <f>VLOOKUP(A1797,[1]Sheet1!$A$1:$K$1878,8,FALSE)</f>
        <v>108556</v>
      </c>
      <c r="K1797" s="8" t="s">
        <v>0</v>
      </c>
      <c r="L1797" s="8" t="s">
        <v>4138</v>
      </c>
    </row>
    <row r="1798" spans="1:12" ht="17.25">
      <c r="A1798" s="3" t="s">
        <v>3254</v>
      </c>
      <c r="B1798" s="8" t="s">
        <v>69</v>
      </c>
      <c r="C1798" s="8">
        <v>1</v>
      </c>
      <c r="D1798" s="9">
        <v>1848</v>
      </c>
      <c r="E1798" s="9"/>
      <c r="F1798" s="9"/>
      <c r="G1798" s="8" t="s">
        <v>3255</v>
      </c>
      <c r="H1798" s="10">
        <v>750</v>
      </c>
      <c r="I1798" s="8" t="s">
        <v>5</v>
      </c>
      <c r="J1798" s="16">
        <f>VLOOKUP(A1798,[1]Sheet1!$A$1:$K$1878,8,FALSE)</f>
        <v>92356</v>
      </c>
      <c r="K1798" s="8" t="s">
        <v>0</v>
      </c>
      <c r="L1798" s="8" t="s">
        <v>4024</v>
      </c>
    </row>
    <row r="1799" spans="1:12" ht="17.25">
      <c r="A1799" s="3" t="s">
        <v>3256</v>
      </c>
      <c r="B1799" s="8" t="s">
        <v>69</v>
      </c>
      <c r="C1799" s="8">
        <v>1</v>
      </c>
      <c r="D1799" s="9">
        <v>1849</v>
      </c>
      <c r="E1799" s="9"/>
      <c r="F1799" s="9"/>
      <c r="G1799" s="8" t="s">
        <v>531</v>
      </c>
      <c r="H1799" s="10">
        <v>750</v>
      </c>
      <c r="I1799" s="8" t="s">
        <v>5</v>
      </c>
      <c r="J1799" s="16">
        <f>VLOOKUP(A1799,[1]Sheet1!$A$1:$K$1878,8,FALSE)</f>
        <v>64492</v>
      </c>
      <c r="K1799" s="8" t="s">
        <v>0</v>
      </c>
      <c r="L1799" s="8" t="s">
        <v>5009</v>
      </c>
    </row>
    <row r="1800" spans="1:12" ht="17.25">
      <c r="A1800" s="3" t="s">
        <v>3257</v>
      </c>
      <c r="B1800" s="8" t="s">
        <v>69</v>
      </c>
      <c r="C1800" s="8">
        <v>1</v>
      </c>
      <c r="D1800" s="9">
        <v>1850</v>
      </c>
      <c r="E1800" s="9"/>
      <c r="F1800" s="9"/>
      <c r="G1800" s="8" t="s">
        <v>3258</v>
      </c>
      <c r="H1800" s="10">
        <v>750</v>
      </c>
      <c r="I1800" s="8" t="s">
        <v>5</v>
      </c>
      <c r="J1800" s="16">
        <f>VLOOKUP(A1800,[1]Sheet1!$A$1:$K$1878,8,FALSE)</f>
        <v>29500</v>
      </c>
      <c r="K1800" s="8" t="s">
        <v>0</v>
      </c>
      <c r="L1800" s="8" t="s">
        <v>4143</v>
      </c>
    </row>
    <row r="1801" spans="1:12" ht="17.25">
      <c r="A1801" s="3" t="s">
        <v>3259</v>
      </c>
      <c r="B1801" s="8" t="s">
        <v>69</v>
      </c>
      <c r="C1801" s="8">
        <v>1</v>
      </c>
      <c r="D1801" s="9">
        <v>1851</v>
      </c>
      <c r="E1801" s="9"/>
      <c r="F1801" s="9"/>
      <c r="G1801" s="8" t="s">
        <v>3260</v>
      </c>
      <c r="H1801" s="10">
        <v>798</v>
      </c>
      <c r="I1801" s="8" t="s">
        <v>5</v>
      </c>
      <c r="J1801" s="16">
        <f>VLOOKUP(A1801,[1]Sheet1!$A$1:$K$1878,8,FALSE)</f>
        <v>29500</v>
      </c>
      <c r="K1801" s="8" t="s">
        <v>0</v>
      </c>
      <c r="L1801" s="8" t="s">
        <v>3775</v>
      </c>
    </row>
    <row r="1802" spans="1:12" ht="17.25">
      <c r="A1802" s="3" t="s">
        <v>3261</v>
      </c>
      <c r="B1802" s="8" t="s">
        <v>69</v>
      </c>
      <c r="C1802" s="8">
        <v>1</v>
      </c>
      <c r="D1802" s="9">
        <v>1852</v>
      </c>
      <c r="E1802" s="9"/>
      <c r="F1802" s="9"/>
      <c r="G1802" s="8" t="s">
        <v>39</v>
      </c>
      <c r="H1802" s="10">
        <v>1795</v>
      </c>
      <c r="I1802" s="8" t="s">
        <v>5</v>
      </c>
      <c r="J1802" s="16">
        <f>VLOOKUP(A1802,[1]Sheet1!$A$1:$K$1878,8,FALSE)</f>
        <v>46600</v>
      </c>
      <c r="K1802" s="8" t="s">
        <v>0</v>
      </c>
      <c r="L1802" s="8" t="s">
        <v>4869</v>
      </c>
    </row>
    <row r="1803" spans="1:12" ht="17.25">
      <c r="A1803" s="3" t="s">
        <v>3262</v>
      </c>
      <c r="B1803" s="8" t="s">
        <v>69</v>
      </c>
      <c r="C1803" s="8">
        <v>1</v>
      </c>
      <c r="D1803" s="9">
        <v>1853</v>
      </c>
      <c r="E1803" s="9"/>
      <c r="F1803" s="9"/>
      <c r="G1803" s="8" t="s">
        <v>3263</v>
      </c>
      <c r="H1803" s="10">
        <v>1000</v>
      </c>
      <c r="I1803" s="8" t="s">
        <v>5</v>
      </c>
      <c r="J1803" s="16">
        <f>VLOOKUP(A1803,[1]Sheet1!$A$1:$K$1878,8,FALSE)</f>
        <v>33300</v>
      </c>
      <c r="K1803" s="8" t="s">
        <v>0</v>
      </c>
      <c r="L1803" s="8" t="s">
        <v>4522</v>
      </c>
    </row>
    <row r="1804" spans="1:12" ht="17.25">
      <c r="A1804" s="3" t="s">
        <v>3264</v>
      </c>
      <c r="B1804" s="8" t="s">
        <v>69</v>
      </c>
      <c r="C1804" s="8">
        <v>1</v>
      </c>
      <c r="D1804" s="9">
        <v>1854</v>
      </c>
      <c r="E1804" s="9"/>
      <c r="F1804" s="9"/>
      <c r="G1804" s="8" t="s">
        <v>1896</v>
      </c>
      <c r="H1804" s="10">
        <v>1000</v>
      </c>
      <c r="I1804" s="8" t="s">
        <v>5</v>
      </c>
      <c r="J1804" s="16">
        <f>VLOOKUP(A1804,[1]Sheet1!$A$1:$K$1878,8,FALSE)</f>
        <v>33300</v>
      </c>
      <c r="K1804" s="8" t="s">
        <v>0</v>
      </c>
      <c r="L1804" s="8" t="s">
        <v>3767</v>
      </c>
    </row>
    <row r="1805" spans="1:12" ht="17.25">
      <c r="A1805" s="3" t="s">
        <v>3265</v>
      </c>
      <c r="B1805" s="8" t="s">
        <v>69</v>
      </c>
      <c r="C1805" s="8">
        <v>1</v>
      </c>
      <c r="D1805" s="9">
        <v>1855</v>
      </c>
      <c r="E1805" s="9"/>
      <c r="F1805" s="9"/>
      <c r="G1805" s="8" t="s">
        <v>3266</v>
      </c>
      <c r="H1805" s="10">
        <v>1000</v>
      </c>
      <c r="I1805" s="8" t="s">
        <v>5</v>
      </c>
      <c r="J1805" s="16">
        <f>VLOOKUP(A1805,[1]Sheet1!$A$1:$K$1878,8,FALSE)</f>
        <v>33300</v>
      </c>
      <c r="K1805" s="8" t="s">
        <v>0</v>
      </c>
      <c r="L1805" s="8" t="s">
        <v>4618</v>
      </c>
    </row>
    <row r="1806" spans="1:12" ht="17.25">
      <c r="A1806" s="3" t="s">
        <v>3267</v>
      </c>
      <c r="B1806" s="8" t="s">
        <v>69</v>
      </c>
      <c r="C1806" s="8">
        <v>1</v>
      </c>
      <c r="D1806" s="9">
        <v>1856</v>
      </c>
      <c r="E1806" s="9"/>
      <c r="F1806" s="9"/>
      <c r="G1806" s="8" t="s">
        <v>3268</v>
      </c>
      <c r="H1806" s="10">
        <v>1000</v>
      </c>
      <c r="I1806" s="8" t="s">
        <v>5</v>
      </c>
      <c r="J1806" s="16">
        <f>VLOOKUP(A1806,[1]Sheet1!$A$1:$K$1878,8,FALSE)</f>
        <v>33300</v>
      </c>
      <c r="K1806" s="8" t="s">
        <v>0</v>
      </c>
      <c r="L1806" s="8" t="s">
        <v>5007</v>
      </c>
    </row>
    <row r="1807" spans="1:12" ht="17.25">
      <c r="A1807" s="3" t="s">
        <v>3269</v>
      </c>
      <c r="B1807" s="8" t="s">
        <v>69</v>
      </c>
      <c r="C1807" s="8">
        <v>1</v>
      </c>
      <c r="D1807" s="9">
        <v>1857</v>
      </c>
      <c r="E1807" s="9"/>
      <c r="F1807" s="9"/>
      <c r="G1807" s="8" t="s">
        <v>3270</v>
      </c>
      <c r="H1807" s="10">
        <v>1000</v>
      </c>
      <c r="I1807" s="8" t="s">
        <v>5</v>
      </c>
      <c r="J1807" s="16">
        <f>VLOOKUP(A1807,[1]Sheet1!$A$1:$K$1878,8,FALSE)</f>
        <v>157716</v>
      </c>
      <c r="K1807" s="8" t="s">
        <v>0</v>
      </c>
      <c r="L1807" s="8" t="s">
        <v>4540</v>
      </c>
    </row>
    <row r="1808" spans="1:12" ht="17.25">
      <c r="A1808" s="3" t="s">
        <v>3271</v>
      </c>
      <c r="B1808" s="8" t="s">
        <v>69</v>
      </c>
      <c r="C1808" s="8">
        <v>1</v>
      </c>
      <c r="D1808" s="9">
        <v>1858</v>
      </c>
      <c r="E1808" s="9"/>
      <c r="F1808" s="9"/>
      <c r="G1808" s="8" t="s">
        <v>3272</v>
      </c>
      <c r="H1808" s="10">
        <v>1000</v>
      </c>
      <c r="I1808" s="8" t="s">
        <v>5</v>
      </c>
      <c r="J1808" s="16">
        <f>VLOOKUP(A1808,[1]Sheet1!$A$1:$K$1878,8,FALSE)</f>
        <v>33300</v>
      </c>
      <c r="K1808" s="8" t="s">
        <v>0</v>
      </c>
      <c r="L1808" s="8" t="s">
        <v>3765</v>
      </c>
    </row>
    <row r="1809" spans="1:12" ht="17.25">
      <c r="A1809" s="3" t="s">
        <v>3273</v>
      </c>
      <c r="B1809" s="8" t="s">
        <v>69</v>
      </c>
      <c r="C1809" s="8">
        <v>1</v>
      </c>
      <c r="D1809" s="9">
        <v>1859</v>
      </c>
      <c r="E1809" s="9"/>
      <c r="F1809" s="9"/>
      <c r="G1809" s="8" t="s">
        <v>3274</v>
      </c>
      <c r="H1809" s="10">
        <v>1000</v>
      </c>
      <c r="I1809" s="8" t="s">
        <v>5</v>
      </c>
      <c r="J1809" s="16">
        <f>VLOOKUP(A1809,[1]Sheet1!$A$1:$K$1878,8,FALSE)</f>
        <v>87084</v>
      </c>
      <c r="K1809" s="8" t="s">
        <v>0</v>
      </c>
      <c r="L1809" s="8" t="s">
        <v>4845</v>
      </c>
    </row>
    <row r="1810" spans="1:12" ht="17.25">
      <c r="A1810" s="3" t="s">
        <v>3275</v>
      </c>
      <c r="B1810" s="8" t="s">
        <v>69</v>
      </c>
      <c r="C1810" s="8">
        <v>1</v>
      </c>
      <c r="D1810" s="9">
        <v>1860</v>
      </c>
      <c r="E1810" s="9"/>
      <c r="F1810" s="9"/>
      <c r="G1810" s="8" t="s">
        <v>3276</v>
      </c>
      <c r="H1810" s="10">
        <v>1000</v>
      </c>
      <c r="I1810" s="8" t="s">
        <v>5</v>
      </c>
      <c r="J1810" s="16">
        <f>VLOOKUP(A1810,[1]Sheet1!$A$1:$K$1878,8,FALSE)</f>
        <v>96480</v>
      </c>
      <c r="K1810" s="8" t="s">
        <v>14</v>
      </c>
      <c r="L1810" s="8" t="s">
        <v>3980</v>
      </c>
    </row>
    <row r="1811" spans="1:12" ht="17.25">
      <c r="A1811" s="3" t="s">
        <v>3277</v>
      </c>
      <c r="B1811" s="8" t="s">
        <v>69</v>
      </c>
      <c r="C1811" s="8">
        <v>1</v>
      </c>
      <c r="D1811" s="9">
        <v>1861</v>
      </c>
      <c r="E1811" s="9"/>
      <c r="F1811" s="9"/>
      <c r="G1811" s="8" t="s">
        <v>3278</v>
      </c>
      <c r="H1811" s="10">
        <v>1000</v>
      </c>
      <c r="I1811" s="8" t="s">
        <v>5</v>
      </c>
      <c r="J1811" s="16">
        <f>VLOOKUP(A1811,[1]Sheet1!$A$1:$K$1878,8,FALSE)</f>
        <v>47556</v>
      </c>
      <c r="K1811" s="8" t="s">
        <v>0</v>
      </c>
      <c r="L1811" s="8" t="s">
        <v>4785</v>
      </c>
    </row>
    <row r="1812" spans="1:12" ht="17.25">
      <c r="A1812" s="3" t="s">
        <v>3279</v>
      </c>
      <c r="B1812" s="8" t="s">
        <v>69</v>
      </c>
      <c r="C1812" s="8">
        <v>1</v>
      </c>
      <c r="D1812" s="9">
        <v>1862</v>
      </c>
      <c r="E1812" s="9"/>
      <c r="F1812" s="9"/>
      <c r="G1812" s="8" t="s">
        <v>3280</v>
      </c>
      <c r="H1812" s="10">
        <v>1000</v>
      </c>
      <c r="I1812" s="8" t="s">
        <v>5</v>
      </c>
      <c r="J1812" s="16">
        <f>VLOOKUP(A1812,[1]Sheet1!$A$1:$K$1878,8,FALSE)</f>
        <v>66024</v>
      </c>
      <c r="K1812" s="8" t="s">
        <v>0</v>
      </c>
      <c r="L1812" s="8" t="s">
        <v>4482</v>
      </c>
    </row>
    <row r="1813" spans="1:12" ht="17.25">
      <c r="A1813" s="3" t="s">
        <v>3281</v>
      </c>
      <c r="B1813" s="8" t="s">
        <v>69</v>
      </c>
      <c r="C1813" s="8">
        <v>1</v>
      </c>
      <c r="D1813" s="9">
        <v>1863</v>
      </c>
      <c r="E1813" s="9"/>
      <c r="F1813" s="9"/>
      <c r="G1813" s="8" t="s">
        <v>3282</v>
      </c>
      <c r="H1813" s="10">
        <v>1863</v>
      </c>
      <c r="I1813" s="8" t="s">
        <v>5</v>
      </c>
      <c r="J1813" s="16">
        <f>VLOOKUP(A1813,[1]Sheet1!$A$1:$K$1878,8,FALSE)</f>
        <v>148896</v>
      </c>
      <c r="K1813" s="8" t="s">
        <v>0</v>
      </c>
      <c r="L1813" s="8" t="s">
        <v>4557</v>
      </c>
    </row>
    <row r="1814" spans="1:12" ht="17.25">
      <c r="A1814" s="3" t="s">
        <v>3283</v>
      </c>
      <c r="B1814" s="8" t="s">
        <v>69</v>
      </c>
      <c r="C1814" s="8">
        <v>1</v>
      </c>
      <c r="D1814" s="9">
        <v>1864</v>
      </c>
      <c r="E1814" s="9"/>
      <c r="F1814" s="9"/>
      <c r="G1814" s="8" t="s">
        <v>3284</v>
      </c>
      <c r="H1814" s="10">
        <v>1000</v>
      </c>
      <c r="I1814" s="8" t="s">
        <v>5</v>
      </c>
      <c r="J1814" s="16">
        <f>VLOOKUP(A1814,[1]Sheet1!$A$1:$K$1878,8,FALSE)</f>
        <v>100692</v>
      </c>
      <c r="K1814" s="8" t="s">
        <v>0</v>
      </c>
      <c r="L1814" s="8" t="s">
        <v>4914</v>
      </c>
    </row>
    <row r="1815" spans="1:12" ht="17.25">
      <c r="A1815" s="3" t="s">
        <v>3285</v>
      </c>
      <c r="B1815" s="8" t="s">
        <v>69</v>
      </c>
      <c r="C1815" s="8">
        <v>1</v>
      </c>
      <c r="D1815" s="9">
        <v>1865</v>
      </c>
      <c r="E1815" s="9"/>
      <c r="F1815" s="9"/>
      <c r="G1815" s="8" t="s">
        <v>3286</v>
      </c>
      <c r="H1815" s="10">
        <v>1000</v>
      </c>
      <c r="I1815" s="8" t="s">
        <v>5</v>
      </c>
      <c r="J1815" s="16">
        <f>VLOOKUP(A1815,[1]Sheet1!$A$1:$K$1878,8,FALSE)</f>
        <v>33300</v>
      </c>
      <c r="K1815" s="8" t="s">
        <v>0</v>
      </c>
      <c r="L1815" s="8" t="s">
        <v>4112</v>
      </c>
    </row>
    <row r="1816" spans="1:12" ht="17.25">
      <c r="A1816" s="3" t="s">
        <v>3287</v>
      </c>
      <c r="B1816" s="8" t="s">
        <v>69</v>
      </c>
      <c r="C1816" s="8">
        <v>1</v>
      </c>
      <c r="D1816" s="9">
        <v>1866</v>
      </c>
      <c r="E1816" s="9"/>
      <c r="F1816" s="9"/>
      <c r="G1816" s="8" t="s">
        <v>3288</v>
      </c>
      <c r="H1816" s="10">
        <v>1000</v>
      </c>
      <c r="I1816" s="8" t="s">
        <v>5</v>
      </c>
      <c r="J1816" s="16">
        <f>VLOOKUP(A1816,[1]Sheet1!$A$1:$K$1878,8,FALSE)</f>
        <v>147024</v>
      </c>
      <c r="K1816" s="8" t="s">
        <v>0</v>
      </c>
      <c r="L1816" s="8" t="s">
        <v>4486</v>
      </c>
    </row>
    <row r="1817" spans="1:12" ht="17.25">
      <c r="A1817" s="3" t="s">
        <v>3289</v>
      </c>
      <c r="B1817" s="8" t="s">
        <v>69</v>
      </c>
      <c r="C1817" s="8">
        <v>1</v>
      </c>
      <c r="D1817" s="9">
        <v>1867</v>
      </c>
      <c r="E1817" s="9"/>
      <c r="F1817" s="9"/>
      <c r="G1817" s="8" t="s">
        <v>3290</v>
      </c>
      <c r="H1817" s="10">
        <v>1000</v>
      </c>
      <c r="I1817" s="8" t="s">
        <v>5</v>
      </c>
      <c r="J1817" s="16">
        <f>VLOOKUP(A1817,[1]Sheet1!$A$1:$K$1878,8,FALSE)</f>
        <v>33300</v>
      </c>
      <c r="K1817" s="8" t="s">
        <v>0</v>
      </c>
      <c r="L1817" s="8" t="s">
        <v>4475</v>
      </c>
    </row>
    <row r="1818" spans="1:12" ht="17.25">
      <c r="A1818" s="3" t="s">
        <v>3291</v>
      </c>
      <c r="B1818" s="8" t="s">
        <v>69</v>
      </c>
      <c r="C1818" s="8">
        <v>1</v>
      </c>
      <c r="D1818" s="9">
        <v>1868</v>
      </c>
      <c r="E1818" s="9"/>
      <c r="F1818" s="9"/>
      <c r="G1818" s="8" t="s">
        <v>3362</v>
      </c>
      <c r="H1818" s="10">
        <v>1390</v>
      </c>
      <c r="I1818" s="8" t="s">
        <v>5</v>
      </c>
      <c r="J1818" s="16">
        <f>VLOOKUP(A1818,[1]Sheet1!$A$1:$K$1878,8,FALSE)</f>
        <v>40900</v>
      </c>
      <c r="K1818" s="8" t="s">
        <v>18</v>
      </c>
      <c r="L1818" s="8" t="s">
        <v>3646</v>
      </c>
    </row>
    <row r="1819" spans="1:12" ht="17.25">
      <c r="A1819" s="3" t="s">
        <v>3292</v>
      </c>
      <c r="B1819" s="8" t="s">
        <v>69</v>
      </c>
      <c r="C1819" s="8">
        <v>1</v>
      </c>
      <c r="D1819" s="9">
        <v>1869</v>
      </c>
      <c r="E1819" s="9"/>
      <c r="F1819" s="9"/>
      <c r="G1819" s="8" t="s">
        <v>3362</v>
      </c>
      <c r="H1819" s="10">
        <v>1142</v>
      </c>
      <c r="I1819" s="8" t="s">
        <v>5</v>
      </c>
      <c r="J1819" s="16">
        <f>VLOOKUP(A1819,[1]Sheet1!$A$1:$K$1878,8,FALSE)</f>
        <v>35200</v>
      </c>
      <c r="K1819" s="8" t="s">
        <v>18</v>
      </c>
      <c r="L1819" s="8" t="s">
        <v>3647</v>
      </c>
    </row>
    <row r="1820" spans="1:12" ht="17.25">
      <c r="A1820" s="3" t="s">
        <v>3293</v>
      </c>
      <c r="B1820" s="8" t="s">
        <v>69</v>
      </c>
      <c r="C1820" s="8">
        <v>1</v>
      </c>
      <c r="D1820" s="9">
        <v>1870</v>
      </c>
      <c r="E1820" s="9"/>
      <c r="F1820" s="9"/>
      <c r="G1820" s="8" t="s">
        <v>3294</v>
      </c>
      <c r="H1820" s="10">
        <v>1000</v>
      </c>
      <c r="I1820" s="8" t="s">
        <v>5</v>
      </c>
      <c r="J1820" s="16">
        <f>VLOOKUP(A1820,[1]Sheet1!$A$1:$K$1878,8,FALSE)</f>
        <v>65376</v>
      </c>
      <c r="K1820" s="8" t="s">
        <v>0</v>
      </c>
      <c r="L1820" s="8" t="s">
        <v>5160</v>
      </c>
    </row>
    <row r="1821" spans="1:12" ht="17.25">
      <c r="A1821" s="3" t="s">
        <v>3295</v>
      </c>
      <c r="B1821" s="8" t="s">
        <v>69</v>
      </c>
      <c r="C1821" s="8">
        <v>1</v>
      </c>
      <c r="D1821" s="9">
        <v>1871</v>
      </c>
      <c r="E1821" s="9"/>
      <c r="F1821" s="9"/>
      <c r="G1821" s="8" t="s">
        <v>3296</v>
      </c>
      <c r="H1821" s="10">
        <v>1794</v>
      </c>
      <c r="I1821" s="8" t="s">
        <v>5</v>
      </c>
      <c r="J1821" s="16">
        <f>VLOOKUP(A1821,[1]Sheet1!$A$1:$K$1878,8,FALSE)</f>
        <v>46600</v>
      </c>
      <c r="K1821" s="8" t="s">
        <v>0</v>
      </c>
      <c r="L1821" s="8" t="s">
        <v>4044</v>
      </c>
    </row>
    <row r="1822" spans="1:12" ht="17.25">
      <c r="A1822" s="3" t="s">
        <v>3297</v>
      </c>
      <c r="B1822" s="8" t="s">
        <v>69</v>
      </c>
      <c r="C1822" s="8">
        <v>1</v>
      </c>
      <c r="D1822" s="9">
        <v>1872</v>
      </c>
      <c r="E1822" s="9"/>
      <c r="F1822" s="9"/>
      <c r="G1822" s="8" t="s">
        <v>3298</v>
      </c>
      <c r="H1822" s="10">
        <v>1005</v>
      </c>
      <c r="I1822" s="8" t="s">
        <v>5</v>
      </c>
      <c r="J1822" s="16">
        <f>VLOOKUP(A1822,[1]Sheet1!$A$1:$K$1878,8,FALSE)</f>
        <v>51444</v>
      </c>
      <c r="K1822" s="8" t="s">
        <v>0</v>
      </c>
      <c r="L1822" s="8" t="s">
        <v>4412</v>
      </c>
    </row>
    <row r="1823" spans="1:12" ht="17.25">
      <c r="A1823" s="3" t="s">
        <v>3299</v>
      </c>
      <c r="B1823" s="8" t="s">
        <v>69</v>
      </c>
      <c r="C1823" s="8">
        <v>1</v>
      </c>
      <c r="D1823" s="9">
        <v>1873</v>
      </c>
      <c r="E1823" s="9"/>
      <c r="F1823" s="9"/>
      <c r="G1823" s="8" t="s">
        <v>3300</v>
      </c>
      <c r="H1823" s="10">
        <v>1000</v>
      </c>
      <c r="I1823" s="8" t="s">
        <v>5</v>
      </c>
      <c r="J1823" s="16">
        <f>VLOOKUP(A1823,[1]Sheet1!$A$1:$K$1878,8,FALSE)</f>
        <v>33300</v>
      </c>
      <c r="K1823" s="8" t="s">
        <v>0</v>
      </c>
      <c r="L1823" s="8" t="s">
        <v>4875</v>
      </c>
    </row>
    <row r="1824" spans="1:12" ht="17.25">
      <c r="A1824" s="3" t="s">
        <v>3301</v>
      </c>
      <c r="B1824" s="8" t="s">
        <v>69</v>
      </c>
      <c r="C1824" s="8">
        <v>1</v>
      </c>
      <c r="D1824" s="9">
        <v>1874</v>
      </c>
      <c r="E1824" s="9"/>
      <c r="F1824" s="9"/>
      <c r="G1824" s="8" t="s">
        <v>3362</v>
      </c>
      <c r="H1824" s="10">
        <v>1000</v>
      </c>
      <c r="I1824" s="8" t="s">
        <v>5</v>
      </c>
      <c r="J1824" s="16">
        <f>VLOOKUP(A1824,[1]Sheet1!$A$1:$K$1878,8,FALSE)</f>
        <v>33300</v>
      </c>
      <c r="K1824" s="8" t="s">
        <v>18</v>
      </c>
      <c r="L1824" s="8" t="s">
        <v>3648</v>
      </c>
    </row>
    <row r="1825" spans="1:12" ht="17.25">
      <c r="A1825" s="3" t="s">
        <v>3302</v>
      </c>
      <c r="B1825" s="8" t="s">
        <v>69</v>
      </c>
      <c r="C1825" s="8">
        <v>1</v>
      </c>
      <c r="D1825" s="9">
        <v>1875</v>
      </c>
      <c r="E1825" s="9"/>
      <c r="F1825" s="9"/>
      <c r="G1825" s="8" t="s">
        <v>1343</v>
      </c>
      <c r="H1825" s="10">
        <v>1000</v>
      </c>
      <c r="I1825" s="8" t="s">
        <v>5</v>
      </c>
      <c r="J1825" s="16">
        <f>VLOOKUP(A1825,[1]Sheet1!$A$1:$K$1878,8,FALSE)</f>
        <v>33300</v>
      </c>
      <c r="K1825" s="8" t="s">
        <v>0</v>
      </c>
      <c r="L1825" s="8" t="s">
        <v>3742</v>
      </c>
    </row>
    <row r="1826" spans="1:12" ht="17.25">
      <c r="A1826" s="3" t="s">
        <v>3303</v>
      </c>
      <c r="B1826" s="8" t="s">
        <v>69</v>
      </c>
      <c r="C1826" s="8">
        <v>1</v>
      </c>
      <c r="D1826" s="9">
        <v>1876</v>
      </c>
      <c r="E1826" s="9"/>
      <c r="F1826" s="9"/>
      <c r="G1826" s="8" t="s">
        <v>3304</v>
      </c>
      <c r="H1826" s="10">
        <v>1000</v>
      </c>
      <c r="I1826" s="8" t="s">
        <v>5</v>
      </c>
      <c r="J1826" s="16">
        <f>VLOOKUP(A1826,[1]Sheet1!$A$1:$K$1878,8,FALSE)</f>
        <v>33300</v>
      </c>
      <c r="K1826" s="8" t="s">
        <v>0</v>
      </c>
      <c r="L1826" s="8" t="s">
        <v>3723</v>
      </c>
    </row>
    <row r="1827" spans="1:12" ht="17.25">
      <c r="A1827" s="3" t="s">
        <v>3305</v>
      </c>
      <c r="B1827" s="8" t="s">
        <v>69</v>
      </c>
      <c r="C1827" s="8">
        <v>1</v>
      </c>
      <c r="D1827" s="9">
        <v>1877</v>
      </c>
      <c r="E1827" s="9"/>
      <c r="F1827" s="9"/>
      <c r="G1827" s="8" t="s">
        <v>3362</v>
      </c>
      <c r="H1827" s="10">
        <v>1000</v>
      </c>
      <c r="I1827" s="8" t="s">
        <v>5</v>
      </c>
      <c r="J1827" s="16">
        <f>VLOOKUP(A1827,[1]Sheet1!$A$1:$K$1878,8,FALSE)</f>
        <v>78012</v>
      </c>
      <c r="K1827" s="8" t="s">
        <v>18</v>
      </c>
      <c r="L1827" s="8" t="s">
        <v>3649</v>
      </c>
    </row>
    <row r="1828" spans="1:12" ht="17.25">
      <c r="A1828" s="3" t="s">
        <v>3306</v>
      </c>
      <c r="B1828" s="8" t="s">
        <v>69</v>
      </c>
      <c r="C1828" s="8">
        <v>1</v>
      </c>
      <c r="D1828" s="9">
        <v>1878</v>
      </c>
      <c r="E1828" s="9"/>
      <c r="F1828" s="9"/>
      <c r="G1828" s="8" t="s">
        <v>26</v>
      </c>
      <c r="H1828" s="10">
        <v>1000</v>
      </c>
      <c r="I1828" s="8" t="s">
        <v>5</v>
      </c>
      <c r="J1828" s="16">
        <f>VLOOKUP(A1828,[1]Sheet1!$A$1:$K$1878,8,FALSE)</f>
        <v>33300</v>
      </c>
      <c r="K1828" s="8" t="s">
        <v>14</v>
      </c>
      <c r="L1828" s="8" t="s">
        <v>3757</v>
      </c>
    </row>
    <row r="1829" spans="1:12" ht="17.25">
      <c r="A1829" s="3" t="s">
        <v>3307</v>
      </c>
      <c r="B1829" s="8" t="s">
        <v>69</v>
      </c>
      <c r="C1829" s="8">
        <v>1</v>
      </c>
      <c r="D1829" s="9">
        <v>1879</v>
      </c>
      <c r="E1829" s="9"/>
      <c r="F1829" s="9"/>
      <c r="G1829" s="8" t="s">
        <v>3362</v>
      </c>
      <c r="H1829" s="10">
        <v>1000</v>
      </c>
      <c r="I1829" s="8" t="s">
        <v>5</v>
      </c>
      <c r="J1829" s="16">
        <f>VLOOKUP(A1829,[1]Sheet1!$A$1:$K$1878,8,FALSE)</f>
        <v>33300</v>
      </c>
      <c r="K1829" s="8" t="s">
        <v>18</v>
      </c>
      <c r="L1829" s="8" t="s">
        <v>3650</v>
      </c>
    </row>
    <row r="1830" spans="1:12" ht="17.25">
      <c r="A1830" s="3" t="s">
        <v>3308</v>
      </c>
      <c r="B1830" s="8" t="s">
        <v>69</v>
      </c>
      <c r="C1830" s="8">
        <v>1</v>
      </c>
      <c r="D1830" s="9">
        <v>1880</v>
      </c>
      <c r="E1830" s="9"/>
      <c r="F1830" s="9"/>
      <c r="G1830" s="8" t="s">
        <v>3309</v>
      </c>
      <c r="H1830" s="10">
        <v>1000</v>
      </c>
      <c r="I1830" s="8" t="s">
        <v>5</v>
      </c>
      <c r="J1830" s="16">
        <f>VLOOKUP(A1830,[1]Sheet1!$A$1:$K$1878,8,FALSE)</f>
        <v>38808</v>
      </c>
      <c r="K1830" s="8" t="s">
        <v>0</v>
      </c>
      <c r="L1830" s="8" t="s">
        <v>5161</v>
      </c>
    </row>
    <row r="1831" spans="1:12" ht="17.25">
      <c r="A1831" s="3" t="s">
        <v>3310</v>
      </c>
      <c r="B1831" s="8" t="s">
        <v>69</v>
      </c>
      <c r="C1831" s="8">
        <v>1</v>
      </c>
      <c r="D1831" s="9">
        <v>1881</v>
      </c>
      <c r="E1831" s="9"/>
      <c r="F1831" s="9"/>
      <c r="G1831" s="8" t="s">
        <v>3311</v>
      </c>
      <c r="H1831" s="10">
        <v>1000</v>
      </c>
      <c r="I1831" s="8" t="s">
        <v>5</v>
      </c>
      <c r="J1831" s="16">
        <f>VLOOKUP(A1831,[1]Sheet1!$A$1:$K$1878,8,FALSE)</f>
        <v>50796</v>
      </c>
      <c r="K1831" s="8" t="s">
        <v>14</v>
      </c>
      <c r="L1831" s="8" t="s">
        <v>4161</v>
      </c>
    </row>
    <row r="1832" spans="1:12" ht="17.25">
      <c r="A1832" s="3" t="s">
        <v>3312</v>
      </c>
      <c r="B1832" s="8" t="s">
        <v>69</v>
      </c>
      <c r="C1832" s="8">
        <v>1</v>
      </c>
      <c r="D1832" s="9">
        <v>1882</v>
      </c>
      <c r="E1832" s="9"/>
      <c r="F1832" s="9"/>
      <c r="G1832" s="8" t="s">
        <v>3313</v>
      </c>
      <c r="H1832" s="10">
        <v>1000</v>
      </c>
      <c r="I1832" s="8" t="s">
        <v>5</v>
      </c>
      <c r="J1832" s="16">
        <f>VLOOKUP(A1832,[1]Sheet1!$A$1:$K$1878,8,FALSE)</f>
        <v>146052</v>
      </c>
      <c r="K1832" s="8" t="s">
        <v>0</v>
      </c>
      <c r="L1832" s="8" t="s">
        <v>4562</v>
      </c>
    </row>
    <row r="1833" spans="1:12" ht="17.25">
      <c r="A1833" s="3" t="s">
        <v>3314</v>
      </c>
      <c r="B1833" s="8" t="s">
        <v>69</v>
      </c>
      <c r="C1833" s="8">
        <v>1</v>
      </c>
      <c r="D1833" s="9">
        <v>1883</v>
      </c>
      <c r="E1833" s="9"/>
      <c r="F1833" s="9"/>
      <c r="G1833" s="8" t="s">
        <v>1050</v>
      </c>
      <c r="H1833" s="10">
        <v>1040</v>
      </c>
      <c r="I1833" s="8" t="s">
        <v>5</v>
      </c>
      <c r="J1833" s="16">
        <f>VLOOKUP(A1833,[1]Sheet1!$A$1:$K$1878,8,FALSE)</f>
        <v>33300</v>
      </c>
      <c r="K1833" s="8" t="s">
        <v>0</v>
      </c>
      <c r="L1833" s="8" t="s">
        <v>3836</v>
      </c>
    </row>
    <row r="1834" spans="1:12" ht="17.25">
      <c r="A1834" s="3" t="s">
        <v>3315</v>
      </c>
      <c r="B1834" s="8" t="s">
        <v>69</v>
      </c>
      <c r="C1834" s="8">
        <v>1</v>
      </c>
      <c r="D1834" s="9">
        <v>1884</v>
      </c>
      <c r="E1834" s="9"/>
      <c r="F1834" s="9"/>
      <c r="G1834" s="8" t="s">
        <v>1922</v>
      </c>
      <c r="H1834" s="10">
        <v>1399</v>
      </c>
      <c r="I1834" s="8" t="s">
        <v>5</v>
      </c>
      <c r="J1834" s="16">
        <f>VLOOKUP(A1834,[1]Sheet1!$A$1:$K$1878,8,FALSE)</f>
        <v>104080</v>
      </c>
      <c r="K1834" s="8" t="s">
        <v>0</v>
      </c>
      <c r="L1834" s="8" t="s">
        <v>4274</v>
      </c>
    </row>
    <row r="1835" spans="1:12" ht="17.25">
      <c r="A1835" s="3" t="s">
        <v>3316</v>
      </c>
      <c r="B1835" s="8" t="s">
        <v>69</v>
      </c>
      <c r="C1835" s="8">
        <v>1</v>
      </c>
      <c r="D1835" s="9">
        <v>1885</v>
      </c>
      <c r="E1835" s="9"/>
      <c r="F1835" s="9"/>
      <c r="G1835" s="8" t="s">
        <v>3317</v>
      </c>
      <c r="H1835" s="10">
        <v>1000</v>
      </c>
      <c r="I1835" s="8" t="s">
        <v>5</v>
      </c>
      <c r="J1835" s="16">
        <f>VLOOKUP(A1835,[1]Sheet1!$A$1:$K$1878,8,FALSE)</f>
        <v>107172</v>
      </c>
      <c r="K1835" s="8" t="s">
        <v>0</v>
      </c>
      <c r="L1835" s="8" t="s">
        <v>3714</v>
      </c>
    </row>
    <row r="1836" spans="1:12" ht="17.25">
      <c r="A1836" s="3" t="s">
        <v>3318</v>
      </c>
      <c r="B1836" s="8" t="s">
        <v>69</v>
      </c>
      <c r="C1836" s="8">
        <v>1</v>
      </c>
      <c r="D1836" s="9">
        <v>1886</v>
      </c>
      <c r="E1836" s="9"/>
      <c r="F1836" s="9"/>
      <c r="G1836" s="8" t="s">
        <v>55</v>
      </c>
      <c r="H1836" s="10">
        <v>1000</v>
      </c>
      <c r="I1836" s="8" t="s">
        <v>5</v>
      </c>
      <c r="J1836" s="16">
        <f>VLOOKUP(A1836,[1]Sheet1!$A$1:$K$1878,8,FALSE)</f>
        <v>33300</v>
      </c>
      <c r="K1836" s="8" t="s">
        <v>0</v>
      </c>
      <c r="L1836" s="8" t="s">
        <v>3807</v>
      </c>
    </row>
    <row r="1837" spans="1:12" ht="17.25">
      <c r="A1837" s="3" t="s">
        <v>3319</v>
      </c>
      <c r="B1837" s="8" t="s">
        <v>69</v>
      </c>
      <c r="C1837" s="8">
        <v>1</v>
      </c>
      <c r="D1837" s="9">
        <v>1887</v>
      </c>
      <c r="E1837" s="9"/>
      <c r="F1837" s="9"/>
      <c r="G1837" s="8" t="s">
        <v>3320</v>
      </c>
      <c r="H1837" s="10">
        <v>1000</v>
      </c>
      <c r="I1837" s="8" t="s">
        <v>5</v>
      </c>
      <c r="J1837" s="16">
        <f>VLOOKUP(A1837,[1]Sheet1!$A$1:$K$1878,8,FALSE)</f>
        <v>70560</v>
      </c>
      <c r="K1837" s="8" t="s">
        <v>0</v>
      </c>
      <c r="L1837" s="8" t="s">
        <v>5146</v>
      </c>
    </row>
    <row r="1838" spans="1:12" ht="17.25">
      <c r="A1838" s="3" t="s">
        <v>3321</v>
      </c>
      <c r="B1838" s="8" t="s">
        <v>69</v>
      </c>
      <c r="C1838" s="8">
        <v>1</v>
      </c>
      <c r="D1838" s="9">
        <v>1888</v>
      </c>
      <c r="E1838" s="9"/>
      <c r="F1838" s="9"/>
      <c r="G1838" s="8" t="s">
        <v>1388</v>
      </c>
      <c r="H1838" s="10">
        <v>1000</v>
      </c>
      <c r="I1838" s="8" t="s">
        <v>5</v>
      </c>
      <c r="J1838" s="16">
        <f>VLOOKUP(A1838,[1]Sheet1!$A$1:$K$1878,8,FALSE)</f>
        <v>33300</v>
      </c>
      <c r="K1838" s="8" t="s">
        <v>0</v>
      </c>
      <c r="L1838" s="8" t="s">
        <v>4461</v>
      </c>
    </row>
    <row r="1839" spans="1:12" ht="17.25">
      <c r="A1839" s="3" t="s">
        <v>3322</v>
      </c>
      <c r="B1839" s="8" t="s">
        <v>69</v>
      </c>
      <c r="C1839" s="8">
        <v>1</v>
      </c>
      <c r="D1839" s="9">
        <v>1889</v>
      </c>
      <c r="E1839" s="9"/>
      <c r="F1839" s="9"/>
      <c r="G1839" s="8" t="s">
        <v>3323</v>
      </c>
      <c r="H1839" s="10">
        <v>1000</v>
      </c>
      <c r="I1839" s="8" t="s">
        <v>5</v>
      </c>
      <c r="J1839" s="16">
        <f>VLOOKUP(A1839,[1]Sheet1!$A$1:$K$1878,8,FALSE)</f>
        <v>33300</v>
      </c>
      <c r="K1839" s="8" t="s">
        <v>0</v>
      </c>
      <c r="L1839" s="8" t="s">
        <v>4607</v>
      </c>
    </row>
    <row r="1840" spans="1:12" ht="17.25">
      <c r="A1840" s="3" t="s">
        <v>3324</v>
      </c>
      <c r="B1840" s="8" t="s">
        <v>69</v>
      </c>
      <c r="C1840" s="8">
        <v>1</v>
      </c>
      <c r="D1840" s="9">
        <v>1890</v>
      </c>
      <c r="E1840" s="9"/>
      <c r="F1840" s="9"/>
      <c r="G1840" s="8" t="s">
        <v>3325</v>
      </c>
      <c r="H1840" s="10">
        <v>1000</v>
      </c>
      <c r="I1840" s="8" t="s">
        <v>5</v>
      </c>
      <c r="J1840" s="16">
        <f>VLOOKUP(A1840,[1]Sheet1!$A$1:$K$1878,8,FALSE)</f>
        <v>90648</v>
      </c>
      <c r="K1840" s="8" t="s">
        <v>0</v>
      </c>
      <c r="L1840" s="8" t="s">
        <v>3944</v>
      </c>
    </row>
    <row r="1841" spans="1:12" ht="17.25">
      <c r="A1841" s="3" t="s">
        <v>3326</v>
      </c>
      <c r="B1841" s="8" t="s">
        <v>69</v>
      </c>
      <c r="C1841" s="8">
        <v>1</v>
      </c>
      <c r="D1841" s="9">
        <v>1891</v>
      </c>
      <c r="E1841" s="9"/>
      <c r="F1841" s="9"/>
      <c r="G1841" s="8" t="s">
        <v>3327</v>
      </c>
      <c r="H1841" s="10">
        <v>1000</v>
      </c>
      <c r="I1841" s="8" t="s">
        <v>5</v>
      </c>
      <c r="J1841" s="16">
        <f>VLOOKUP(A1841,[1]Sheet1!$A$1:$K$1878,8,FALSE)</f>
        <v>33300</v>
      </c>
      <c r="K1841" s="8" t="s">
        <v>0</v>
      </c>
      <c r="L1841" s="8" t="s">
        <v>4697</v>
      </c>
    </row>
    <row r="1842" spans="1:12" ht="17.25">
      <c r="A1842" s="3" t="s">
        <v>3328</v>
      </c>
      <c r="B1842" s="8" t="s">
        <v>69</v>
      </c>
      <c r="C1842" s="8">
        <v>1</v>
      </c>
      <c r="D1842" s="9">
        <v>1892</v>
      </c>
      <c r="E1842" s="9"/>
      <c r="F1842" s="9"/>
      <c r="G1842" s="8" t="s">
        <v>37</v>
      </c>
      <c r="H1842" s="10">
        <v>1000</v>
      </c>
      <c r="I1842" s="8" t="s">
        <v>5</v>
      </c>
      <c r="J1842" s="16">
        <f>VLOOKUP(A1842,[1]Sheet1!$A$1:$K$1878,8,FALSE)</f>
        <v>33300</v>
      </c>
      <c r="K1842" s="8" t="s">
        <v>0</v>
      </c>
      <c r="L1842" s="8" t="s">
        <v>4553</v>
      </c>
    </row>
    <row r="1843" spans="1:12" ht="17.25">
      <c r="A1843" s="3" t="s">
        <v>3329</v>
      </c>
      <c r="B1843" s="8" t="s">
        <v>69</v>
      </c>
      <c r="C1843" s="8">
        <v>1</v>
      </c>
      <c r="D1843" s="9">
        <v>1893</v>
      </c>
      <c r="E1843" s="9"/>
      <c r="F1843" s="9"/>
      <c r="G1843" s="8" t="s">
        <v>2292</v>
      </c>
      <c r="H1843" s="10">
        <v>1000</v>
      </c>
      <c r="I1843" s="8" t="s">
        <v>5</v>
      </c>
      <c r="J1843" s="16">
        <f>VLOOKUP(A1843,[1]Sheet1!$A$1:$K$1878,8,FALSE)</f>
        <v>33300</v>
      </c>
      <c r="K1843" s="8" t="s">
        <v>0</v>
      </c>
      <c r="L1843" s="8" t="s">
        <v>5041</v>
      </c>
    </row>
    <row r="1844" spans="1:12" ht="17.25">
      <c r="A1844" s="3" t="s">
        <v>3330</v>
      </c>
      <c r="B1844" s="8" t="s">
        <v>69</v>
      </c>
      <c r="C1844" s="8">
        <v>1</v>
      </c>
      <c r="D1844" s="9">
        <v>1894</v>
      </c>
      <c r="E1844" s="9"/>
      <c r="F1844" s="9"/>
      <c r="G1844" s="8" t="s">
        <v>3331</v>
      </c>
      <c r="H1844" s="10">
        <v>1000</v>
      </c>
      <c r="I1844" s="8" t="s">
        <v>5</v>
      </c>
      <c r="J1844" s="16">
        <f>VLOOKUP(A1844,[1]Sheet1!$A$1:$K$1878,8,FALSE)</f>
        <v>33300</v>
      </c>
      <c r="K1844" s="8" t="s">
        <v>0</v>
      </c>
      <c r="L1844" s="8" t="s">
        <v>4258</v>
      </c>
    </row>
    <row r="1845" spans="1:12" ht="17.25">
      <c r="A1845" s="3" t="s">
        <v>3332</v>
      </c>
      <c r="B1845" s="8" t="s">
        <v>69</v>
      </c>
      <c r="C1845" s="8">
        <v>1</v>
      </c>
      <c r="D1845" s="9">
        <v>1895</v>
      </c>
      <c r="E1845" s="9"/>
      <c r="F1845" s="9"/>
      <c r="G1845" s="8" t="s">
        <v>1055</v>
      </c>
      <c r="H1845" s="10">
        <v>1000</v>
      </c>
      <c r="I1845" s="8" t="s">
        <v>5</v>
      </c>
      <c r="J1845" s="16">
        <f>VLOOKUP(A1845,[1]Sheet1!$A$1:$K$1878,8,FALSE)</f>
        <v>116892</v>
      </c>
      <c r="K1845" s="8" t="s">
        <v>0</v>
      </c>
      <c r="L1845" s="8" t="s">
        <v>3690</v>
      </c>
    </row>
    <row r="1846" spans="1:12" ht="17.25">
      <c r="A1846" s="3" t="s">
        <v>3333</v>
      </c>
      <c r="B1846" s="8" t="s">
        <v>69</v>
      </c>
      <c r="C1846" s="8">
        <v>1</v>
      </c>
      <c r="D1846" s="9">
        <v>1896</v>
      </c>
      <c r="E1846" s="9"/>
      <c r="F1846" s="9"/>
      <c r="G1846" s="8" t="s">
        <v>3334</v>
      </c>
      <c r="H1846" s="10">
        <v>1611</v>
      </c>
      <c r="I1846" s="8" t="s">
        <v>5</v>
      </c>
      <c r="J1846" s="16">
        <f>VLOOKUP(A1846,[1]Sheet1!$A$1:$K$1878,8,FALSE)</f>
        <v>98484</v>
      </c>
      <c r="K1846" s="8" t="s">
        <v>0</v>
      </c>
      <c r="L1846" s="8" t="s">
        <v>4976</v>
      </c>
    </row>
    <row r="1847" spans="1:12" ht="17.25">
      <c r="A1847" s="3" t="s">
        <v>3335</v>
      </c>
      <c r="B1847" s="8" t="s">
        <v>69</v>
      </c>
      <c r="C1847" s="8">
        <v>1</v>
      </c>
      <c r="D1847" s="9">
        <v>1897</v>
      </c>
      <c r="E1847" s="9"/>
      <c r="F1847" s="9"/>
      <c r="G1847" s="8" t="s">
        <v>3336</v>
      </c>
      <c r="H1847" s="10">
        <v>1000</v>
      </c>
      <c r="I1847" s="8" t="s">
        <v>5</v>
      </c>
      <c r="J1847" s="16">
        <f>VLOOKUP(A1847,[1]Sheet1!$A$1:$K$1878,8,FALSE)</f>
        <v>33300</v>
      </c>
      <c r="K1847" s="8" t="s">
        <v>0</v>
      </c>
      <c r="L1847" s="8" t="s">
        <v>5149</v>
      </c>
    </row>
    <row r="1848" spans="1:12" ht="17.25">
      <c r="A1848" s="3" t="s">
        <v>3337</v>
      </c>
      <c r="B1848" s="8" t="s">
        <v>69</v>
      </c>
      <c r="C1848" s="8">
        <v>1</v>
      </c>
      <c r="D1848" s="9">
        <v>1898</v>
      </c>
      <c r="E1848" s="9"/>
      <c r="F1848" s="9"/>
      <c r="G1848" s="8" t="s">
        <v>3338</v>
      </c>
      <c r="H1848" s="10">
        <v>1000</v>
      </c>
      <c r="I1848" s="8" t="s">
        <v>5</v>
      </c>
      <c r="J1848" s="16">
        <f>VLOOKUP(A1848,[1]Sheet1!$A$1:$K$1878,8,FALSE)</f>
        <v>81900</v>
      </c>
      <c r="K1848" s="8" t="s">
        <v>0</v>
      </c>
      <c r="L1848" s="8" t="s">
        <v>4041</v>
      </c>
    </row>
    <row r="1849" spans="1:12" ht="17.25">
      <c r="A1849" s="3" t="s">
        <v>3339</v>
      </c>
      <c r="B1849" s="8" t="s">
        <v>69</v>
      </c>
      <c r="C1849" s="8">
        <v>1</v>
      </c>
      <c r="D1849" s="9">
        <v>1899</v>
      </c>
      <c r="E1849" s="9"/>
      <c r="F1849" s="9"/>
      <c r="G1849" s="8" t="s">
        <v>3362</v>
      </c>
      <c r="H1849" s="10">
        <v>1000</v>
      </c>
      <c r="I1849" s="8" t="s">
        <v>5</v>
      </c>
      <c r="J1849" s="16">
        <f>VLOOKUP(A1849,[1]Sheet1!$A$1:$K$1878,8,FALSE)</f>
        <v>92268</v>
      </c>
      <c r="K1849" s="8" t="s">
        <v>18</v>
      </c>
      <c r="L1849" s="8" t="s">
        <v>3651</v>
      </c>
    </row>
    <row r="1850" spans="1:12" ht="17.25">
      <c r="A1850" s="3" t="s">
        <v>3340</v>
      </c>
      <c r="B1850" s="8" t="s">
        <v>69</v>
      </c>
      <c r="C1850" s="8">
        <v>1</v>
      </c>
      <c r="D1850" s="9">
        <v>1900</v>
      </c>
      <c r="E1850" s="9"/>
      <c r="F1850" s="9"/>
      <c r="G1850" s="8" t="s">
        <v>3341</v>
      </c>
      <c r="H1850" s="10">
        <v>1000</v>
      </c>
      <c r="I1850" s="8" t="s">
        <v>5</v>
      </c>
      <c r="J1850" s="16">
        <f>VLOOKUP(A1850,[1]Sheet1!$A$1:$K$1878,8,FALSE)</f>
        <v>33300</v>
      </c>
      <c r="K1850" s="8" t="s">
        <v>0</v>
      </c>
      <c r="L1850" s="8" t="s">
        <v>4866</v>
      </c>
    </row>
    <row r="1851" spans="1:12" ht="17.25">
      <c r="A1851" s="3" t="s">
        <v>3342</v>
      </c>
      <c r="B1851" s="8" t="s">
        <v>69</v>
      </c>
      <c r="C1851" s="8">
        <v>1</v>
      </c>
      <c r="D1851" s="9">
        <v>1901</v>
      </c>
      <c r="E1851" s="9"/>
      <c r="F1851" s="9"/>
      <c r="G1851" s="8" t="s">
        <v>3362</v>
      </c>
      <c r="H1851" s="10">
        <v>1000</v>
      </c>
      <c r="I1851" s="8" t="s">
        <v>5</v>
      </c>
      <c r="J1851" s="16">
        <f>VLOOKUP(A1851,[1]Sheet1!$A$1:$K$1878,8,FALSE)</f>
        <v>33300</v>
      </c>
      <c r="K1851" s="8" t="s">
        <v>18</v>
      </c>
      <c r="L1851" s="8" t="s">
        <v>3652</v>
      </c>
    </row>
    <row r="1852" spans="1:12" ht="17.25">
      <c r="A1852" s="3" t="s">
        <v>3343</v>
      </c>
      <c r="B1852" s="8" t="s">
        <v>69</v>
      </c>
      <c r="C1852" s="8">
        <v>1</v>
      </c>
      <c r="D1852" s="9">
        <v>1902</v>
      </c>
      <c r="E1852" s="9"/>
      <c r="F1852" s="9"/>
      <c r="G1852" s="8" t="s">
        <v>3344</v>
      </c>
      <c r="H1852" s="10">
        <v>1000</v>
      </c>
      <c r="I1852" s="8" t="s">
        <v>5</v>
      </c>
      <c r="J1852" s="16">
        <f>VLOOKUP(A1852,[1]Sheet1!$A$1:$K$1878,8,FALSE)</f>
        <v>33300</v>
      </c>
      <c r="K1852" s="8" t="s">
        <v>0</v>
      </c>
      <c r="L1852" s="8" t="s">
        <v>4040</v>
      </c>
    </row>
    <row r="1853" spans="1:12" ht="17.25">
      <c r="A1853" s="3" t="s">
        <v>3345</v>
      </c>
      <c r="B1853" s="8" t="s">
        <v>69</v>
      </c>
      <c r="C1853" s="8">
        <v>1</v>
      </c>
      <c r="D1853" s="9">
        <v>1903</v>
      </c>
      <c r="E1853" s="9"/>
      <c r="F1853" s="9"/>
      <c r="G1853" s="8" t="s">
        <v>3346</v>
      </c>
      <c r="H1853" s="10">
        <v>1000</v>
      </c>
      <c r="I1853" s="8" t="s">
        <v>5</v>
      </c>
      <c r="J1853" s="16">
        <f>VLOOKUP(A1853,[1]Sheet1!$A$1:$K$1878,8,FALSE)</f>
        <v>96804</v>
      </c>
      <c r="K1853" s="8" t="s">
        <v>0</v>
      </c>
      <c r="L1853" s="8" t="s">
        <v>4246</v>
      </c>
    </row>
    <row r="1854" spans="1:12" ht="17.25">
      <c r="A1854" s="3" t="s">
        <v>3347</v>
      </c>
      <c r="B1854" s="8" t="s">
        <v>69</v>
      </c>
      <c r="C1854" s="8">
        <v>1</v>
      </c>
      <c r="D1854" s="9">
        <v>1904</v>
      </c>
      <c r="E1854" s="9"/>
      <c r="F1854" s="9"/>
      <c r="G1854" s="8" t="s">
        <v>3348</v>
      </c>
      <c r="H1854" s="10">
        <v>1000</v>
      </c>
      <c r="I1854" s="8" t="s">
        <v>5</v>
      </c>
      <c r="J1854" s="16">
        <f>VLOOKUP(A1854,[1]Sheet1!$A$1:$K$1878,8,FALSE)</f>
        <v>105228</v>
      </c>
      <c r="K1854" s="8" t="s">
        <v>14</v>
      </c>
      <c r="L1854" s="8" t="s">
        <v>4263</v>
      </c>
    </row>
    <row r="1855" spans="1:12" ht="17.25">
      <c r="A1855" s="3" t="s">
        <v>3349</v>
      </c>
      <c r="B1855" s="8" t="s">
        <v>69</v>
      </c>
      <c r="C1855" s="8">
        <v>1</v>
      </c>
      <c r="D1855" s="9">
        <v>1905</v>
      </c>
      <c r="E1855" s="9"/>
      <c r="F1855" s="9"/>
      <c r="G1855" s="8" t="s">
        <v>3362</v>
      </c>
      <c r="H1855" s="10">
        <v>1000</v>
      </c>
      <c r="I1855" s="8" t="s">
        <v>5</v>
      </c>
      <c r="J1855" s="16">
        <f>VLOOKUP(A1855,[1]Sheet1!$A$1:$K$1878,8,FALSE)</f>
        <v>90324</v>
      </c>
      <c r="K1855" s="8" t="s">
        <v>18</v>
      </c>
      <c r="L1855" s="8" t="s">
        <v>3653</v>
      </c>
    </row>
    <row r="1856" spans="1:12" ht="17.25">
      <c r="A1856" s="3" t="s">
        <v>3350</v>
      </c>
      <c r="B1856" s="8" t="s">
        <v>69</v>
      </c>
      <c r="C1856" s="8">
        <v>1</v>
      </c>
      <c r="D1856" s="9">
        <v>1906</v>
      </c>
      <c r="E1856" s="9"/>
      <c r="F1856" s="9"/>
      <c r="G1856" s="8" t="s">
        <v>3351</v>
      </c>
      <c r="H1856" s="10">
        <v>1000</v>
      </c>
      <c r="I1856" s="8" t="s">
        <v>5</v>
      </c>
      <c r="J1856" s="16">
        <f>VLOOKUP(A1856,[1]Sheet1!$A$1:$K$1878,8,FALSE)</f>
        <v>75420</v>
      </c>
      <c r="K1856" s="8" t="s">
        <v>0</v>
      </c>
      <c r="L1856" s="8" t="s">
        <v>4135</v>
      </c>
    </row>
    <row r="1857" spans="1:12" ht="17.25">
      <c r="A1857" s="3" t="s">
        <v>3352</v>
      </c>
      <c r="B1857" s="8" t="s">
        <v>69</v>
      </c>
      <c r="C1857" s="8">
        <v>1</v>
      </c>
      <c r="D1857" s="9">
        <v>1907</v>
      </c>
      <c r="E1857" s="9"/>
      <c r="F1857" s="9"/>
      <c r="G1857" s="8" t="s">
        <v>3362</v>
      </c>
      <c r="H1857" s="10">
        <v>1000</v>
      </c>
      <c r="I1857" s="8" t="s">
        <v>5</v>
      </c>
      <c r="J1857" s="16">
        <f>VLOOKUP(A1857,[1]Sheet1!$A$1:$K$1878,8,FALSE)</f>
        <v>90972</v>
      </c>
      <c r="K1857" s="8" t="s">
        <v>18</v>
      </c>
      <c r="L1857" s="8" t="s">
        <v>3654</v>
      </c>
    </row>
    <row r="1858" spans="1:12" ht="17.25">
      <c r="A1858" s="3" t="s">
        <v>3353</v>
      </c>
      <c r="B1858" s="8" t="s">
        <v>69</v>
      </c>
      <c r="C1858" s="8">
        <v>1</v>
      </c>
      <c r="D1858" s="9">
        <v>1908</v>
      </c>
      <c r="E1858" s="9"/>
      <c r="F1858" s="9"/>
      <c r="G1858" s="8" t="s">
        <v>3362</v>
      </c>
      <c r="H1858" s="10">
        <v>1000</v>
      </c>
      <c r="I1858" s="8" t="s">
        <v>5</v>
      </c>
      <c r="J1858" s="16">
        <f>VLOOKUP(A1858,[1]Sheet1!$A$1:$K$1878,8,FALSE)</f>
        <v>33300</v>
      </c>
      <c r="K1858" s="8" t="s">
        <v>18</v>
      </c>
      <c r="L1858" s="8" t="s">
        <v>3655</v>
      </c>
    </row>
    <row r="1859" spans="1:12" ht="17.25">
      <c r="A1859" s="3" t="s">
        <v>3354</v>
      </c>
      <c r="B1859" s="8" t="s">
        <v>69</v>
      </c>
      <c r="C1859" s="8">
        <v>1</v>
      </c>
      <c r="D1859" s="9">
        <v>1909</v>
      </c>
      <c r="E1859" s="9"/>
      <c r="F1859" s="9"/>
      <c r="G1859" s="8" t="s">
        <v>3355</v>
      </c>
      <c r="H1859" s="10">
        <v>1739</v>
      </c>
      <c r="I1859" s="8" t="s">
        <v>5</v>
      </c>
      <c r="J1859" s="16">
        <f>VLOOKUP(A1859,[1]Sheet1!$A$1:$K$1878,8,FALSE)</f>
        <v>46600</v>
      </c>
      <c r="K1859" s="8" t="s">
        <v>0</v>
      </c>
      <c r="L1859" s="8" t="s">
        <v>4840</v>
      </c>
    </row>
    <row r="1860" spans="1:12" ht="17.25">
      <c r="A1860" s="3" t="s">
        <v>3356</v>
      </c>
      <c r="B1860" s="8" t="s">
        <v>69</v>
      </c>
      <c r="C1860" s="8"/>
      <c r="D1860" s="9">
        <v>2056</v>
      </c>
      <c r="E1860" s="9"/>
      <c r="F1860" s="9"/>
      <c r="G1860" s="8" t="s">
        <v>3357</v>
      </c>
      <c r="H1860" s="10">
        <v>1300</v>
      </c>
      <c r="I1860" s="8" t="s">
        <v>5</v>
      </c>
      <c r="J1860" s="16">
        <f>VLOOKUP(A1860,[1]Sheet1!$A$1:$K$1878,8,FALSE)</f>
        <v>39000</v>
      </c>
      <c r="K1860" s="8" t="s">
        <v>15</v>
      </c>
      <c r="L1860" s="8" t="s">
        <v>5015</v>
      </c>
    </row>
    <row r="1861" spans="1:12" ht="17.25">
      <c r="A1861" s="3" t="s">
        <v>3358</v>
      </c>
      <c r="B1861" s="8" t="s">
        <v>69</v>
      </c>
      <c r="C1861" s="8"/>
      <c r="D1861" s="9">
        <v>6510</v>
      </c>
      <c r="E1861" s="9"/>
      <c r="F1861" s="9"/>
      <c r="G1861" s="8" t="s">
        <v>5223</v>
      </c>
      <c r="H1861" s="10">
        <v>664</v>
      </c>
      <c r="I1861" s="8" t="s">
        <v>5</v>
      </c>
      <c r="J1861" s="16">
        <f>VLOOKUP(A1861,[1]Sheet1!$A$1:$K$1878,8,FALSE)</f>
        <v>27600</v>
      </c>
      <c r="K1861" s="8" t="s">
        <v>18</v>
      </c>
      <c r="L1861" s="8" t="s">
        <v>3656</v>
      </c>
    </row>
  </sheetData>
  <sortState ref="A2:P1862">
    <sortCondition ref="A2:A1862"/>
  </sortState>
  <printOptions horizontalCentered="1" verticalCentered="1"/>
  <pageMargins left="0.9055118110236221" right="0.9055118110236221" top="1.1417322834645669" bottom="0.94488188976377963" header="0.11811023622047245" footer="0.31496062992125984"/>
  <pageSetup paperSize="9" scale="87" fitToHeight="266" orientation="landscape" r:id="rId1"/>
  <headerFooter>
    <oddHeader>&amp;L&amp;G&amp;CBa-Phalaborwa Municipality
Valuation Roll 
&amp;"-,Bold"Period 1 July 2009 to 30 June 2013&amp;R&amp;G</oddHeader>
    <oddFooter>&amp;C&amp;"-,Bold"Prepared by Tlhaola Dynamcis (Pty) Limited
Town: Lulekani B
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Lulekani A</vt:lpstr>
      <vt:lpstr>'Lulekani A'!Print_Area</vt:lpstr>
      <vt:lpstr>'Lulekani 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Corrie Schalkwyk</cp:lastModifiedBy>
  <cp:lastPrinted>2009-05-18T07:20:57Z</cp:lastPrinted>
  <dcterms:created xsi:type="dcterms:W3CDTF">2009-03-02T09:21:06Z</dcterms:created>
  <dcterms:modified xsi:type="dcterms:W3CDTF">2009-05-18T07:54:57Z</dcterms:modified>
</cp:coreProperties>
</file>